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E:\دفتر تحقیقات\اولویت های تحقیقاتی وزارت نیرو\اولویت های تحقیقاتی  1404\"/>
    </mc:Choice>
  </mc:AlternateContent>
  <xr:revisionPtr revIDLastSave="0" documentId="13_ncr:1_{1E6A18C5-6DAD-47F2-98B9-BEAF23F007D4}" xr6:coauthVersionLast="47" xr6:coauthVersionMax="47" xr10:uidLastSave="{00000000-0000-0000-0000-000000000000}"/>
  <bookViews>
    <workbookView xWindow="-120" yWindow="-120" windowWidth="21840" windowHeight="13140" tabRatio="587" firstSheet="1" activeTab="1" xr2:uid="{00000000-000D-0000-FFFF-FFFF00000000}"/>
  </bookViews>
  <sheets>
    <sheet name="code" sheetId="4" state="hidden" r:id="rId1"/>
    <sheet name="شرکت تولید نیروی برق حرارتی" sheetId="1" r:id="rId2"/>
    <sheet name="شرکت توانیر" sheetId="8" r:id="rId3"/>
    <sheet name="شرکت مهندسی آب و فاضلاب کشور" sheetId="9" r:id="rId4"/>
    <sheet name="شرکت مدیریت منابع آب ایران" sheetId="10" r:id="rId5"/>
    <sheet name="ساتبا" sheetId="7" r:id="rId6"/>
  </sheets>
  <externalReferences>
    <externalReference r:id="rId7"/>
    <externalReference r:id="rId8"/>
    <externalReference r:id="rId9"/>
  </externalReferences>
  <definedNames>
    <definedName name="keyproblem">[1]keyproblem!#REF!</definedName>
    <definedName name="kindRes">[2]ResKind!$A$2:$A$3</definedName>
    <definedName name="kolcompany">code!$A$2:$BG$8</definedName>
    <definedName name="kolmhvar1">code!$A$11:$B$17</definedName>
    <definedName name="kolmhvar2">code!$A$20:$B$33</definedName>
    <definedName name="kolmhvar3">code!$A$36:$B$66</definedName>
    <definedName name="zir">[3]code!$A$106:$B$113</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Mehrnoush Dehghanian</author>
  </authors>
  <commentList>
    <comment ref="V167" authorId="0" shapeId="0" xr:uid="{CD417FBC-4928-40B9-B818-61A6CE3D9DEB}">
      <text>
        <r>
          <rPr>
            <b/>
            <sz val="9"/>
            <color indexed="81"/>
            <rFont val="Tahoma"/>
            <family val="2"/>
          </rPr>
          <t>Mehrnoush Dehghanian:</t>
        </r>
        <r>
          <rPr>
            <sz val="9"/>
            <color indexed="81"/>
            <rFont val="Tahoma"/>
            <family val="2"/>
          </rPr>
          <t xml:space="preserve">
دذر منتالبی
.0 حکحنمکمکمنکمنئکمنححخکمکمخو
گکمن/.و/.وئوئوئت</t>
        </r>
      </text>
    </comment>
  </commentList>
</comments>
</file>

<file path=xl/sharedStrings.xml><?xml version="1.0" encoding="utf-8"?>
<sst xmlns="http://schemas.openxmlformats.org/spreadsheetml/2006/main" count="13505" uniqueCount="4214">
  <si>
    <t>عنوان شرکت</t>
  </si>
  <si>
    <t>عنوان پروژه</t>
  </si>
  <si>
    <t>نوع پروژه</t>
  </si>
  <si>
    <t>اسناد بالا دستی</t>
  </si>
  <si>
    <t>عنوان مشکل کلیدی قابل حل توسط پروژه</t>
  </si>
  <si>
    <t>تبیین ضرورت و اهمیت انجام تحقیق</t>
  </si>
  <si>
    <t>تعریف دقیق مسئله</t>
  </si>
  <si>
    <t>محصول نهایی</t>
  </si>
  <si>
    <t>واحد سفارش دهنده و بهره بردار از نتايج تحقیق</t>
  </si>
  <si>
    <t xml:space="preserve">شماره تماس </t>
  </si>
  <si>
    <t>شرکتها</t>
  </si>
  <si>
    <t>code!$C$2:$BG$2</t>
  </si>
  <si>
    <t>شرکت برق منطقه‌اي آذربايجان‌</t>
  </si>
  <si>
    <t>شرکت برق منطقه‌اي اصفهان</t>
  </si>
  <si>
    <t>شرکت برق منطقه‌اي باختر</t>
  </si>
  <si>
    <t>شرکت برق منطقه‌اي تهران‌</t>
  </si>
  <si>
    <t>شرکت برق منطقه‌اي خراسان‌</t>
  </si>
  <si>
    <t>شرکت برق منطقه‌اي خوزستان‌</t>
  </si>
  <si>
    <t>شرکت برق منطقه‌اي زنجان‌</t>
  </si>
  <si>
    <t>شرکت برق منطقه‌اي سمنان‌</t>
  </si>
  <si>
    <t>شرکت برق منطقه‌اي سيستان و بلوچستان‌</t>
  </si>
  <si>
    <t>شرکت برق منطقه‌اي غرب</t>
  </si>
  <si>
    <t>شرکت برق منطقه‌اي فارس</t>
  </si>
  <si>
    <t>شرکت برق منطقه‌اي کرمان‌</t>
  </si>
  <si>
    <t>شرکت برق منطقه‌اي گيلان‌</t>
  </si>
  <si>
    <t xml:space="preserve">شرکت برق منطقه‌اي مازندران‌ </t>
  </si>
  <si>
    <t>شرکت برق منطقه‌اي هرمزگان‌</t>
  </si>
  <si>
    <t>شرکت برق منطقه‌اي يزد</t>
  </si>
  <si>
    <t>شرکت توزيع نيروي برق استان آذربايجان‌شرقي</t>
  </si>
  <si>
    <t>شرکت توزيع نيروي برق استان آذربايجان‌غربي</t>
  </si>
  <si>
    <t>شرکت توزيع نيروي برق استان اردبيل</t>
  </si>
  <si>
    <t>شرکت توزيع نيروي برق استان اصفهان</t>
  </si>
  <si>
    <t>شرکت توزيع نيروي برق استان البرز</t>
  </si>
  <si>
    <t>شرکت توزيع نيروي برق استان ايلام</t>
  </si>
  <si>
    <t>شرکت توزيع نيروي برق استان بوشهر</t>
  </si>
  <si>
    <t>شرکت توزيع نيروي برق استان تهران</t>
  </si>
  <si>
    <t>شرکت توزيع نيروي برق استان چهارمحال و بختياري</t>
  </si>
  <si>
    <t>شرکت توزيع نيروي برق استان خراسان جنوبي‌</t>
  </si>
  <si>
    <t>شرکت توزيع نيروي برق استان خراسان رضوي</t>
  </si>
  <si>
    <t>شرکت توزيع نيروي برق استان خراسان شمالي</t>
  </si>
  <si>
    <t>شرکت توزيع نيروي برق استان خوزستان‌</t>
  </si>
  <si>
    <t>شرکت توزيع نيروي برق استان زنجان</t>
  </si>
  <si>
    <t>شرکت توزيع نيروي برق استان سمنان‌</t>
  </si>
  <si>
    <t>شرکت توزيع نيروي برق استان سيستان و بلوچستان‌</t>
  </si>
  <si>
    <t>شرکت توزيع نيروي برق استان فارس</t>
  </si>
  <si>
    <t>شرکت توزيع نيروي برق استان قزوين</t>
  </si>
  <si>
    <t>شرکت توزيع نيروي برق استان قم</t>
  </si>
  <si>
    <t>شرکت توزيع نيروي برق جنوب استان کرمان</t>
  </si>
  <si>
    <t>شرکت توزيع نيروي برق شمال استان کرمان</t>
  </si>
  <si>
    <t>شرکت توزيع نيروي برق استان کردستان</t>
  </si>
  <si>
    <t>شرکت توزيع نيروي برق استان کرمانشاه</t>
  </si>
  <si>
    <t>شرکت توزيع نيروي برق استان گلستان‌</t>
  </si>
  <si>
    <t>شرکت توزيع نيروي برق استان کهگيلويه و بوير احمد</t>
  </si>
  <si>
    <t>شرکت توزيع نيروي برق استان گيلان‌</t>
  </si>
  <si>
    <t>شرکت توزيع نيروي برق استان لرستان</t>
  </si>
  <si>
    <t>شرکت توزيع نيروي برق استان مازندران</t>
  </si>
  <si>
    <t>شرکت توزيع نيروي برق غرب استان مازندران</t>
  </si>
  <si>
    <t>شرکت توزيع نيروي برق استان مرکزي</t>
  </si>
  <si>
    <t>شرکت توزيع نيروي برق استان هرمزگان</t>
  </si>
  <si>
    <t>شرکت توزيع نيروي برق استان همدان</t>
  </si>
  <si>
    <t>شرکت توزيع نيروي برق استان يزد</t>
  </si>
  <si>
    <t>شرکت توزيع نيروي برق شهرستان اصفهان</t>
  </si>
  <si>
    <t>شرکت توزيع نيروي برق اهواز</t>
  </si>
  <si>
    <t>شرکت توزيع نيروي برق تبريز</t>
  </si>
  <si>
    <t>شرکت توزيع نيروي برق تهران بزرگ</t>
  </si>
  <si>
    <t>شرکت توزيع نيروي برق شيراز</t>
  </si>
  <si>
    <t>شرکت توزيع نيروي برق شهرستان مشهد</t>
  </si>
  <si>
    <t>شرکت مديريت شبکه برق ايران</t>
  </si>
  <si>
    <t>شرکت توانير</t>
  </si>
  <si>
    <t>code!$C$3:$AJ$3</t>
  </si>
  <si>
    <t>شرکت توليد برق آذربايجان</t>
  </si>
  <si>
    <t>شرکت توليد برق اصفهان</t>
  </si>
  <si>
    <t>شرکت توليد برق بندرعباس</t>
  </si>
  <si>
    <t>شرکت توليد برق تهران</t>
  </si>
  <si>
    <t>شرکت توليد برق خراسان</t>
  </si>
  <si>
    <t>شرکت توليد برق رامين اهواز</t>
  </si>
  <si>
    <t>شرکت توليد برق زاهدان</t>
  </si>
  <si>
    <t>شرکت توليد برق شازند</t>
  </si>
  <si>
    <t>شرکت توليد برق شهيد سليمي نکاء</t>
  </si>
  <si>
    <t>شرکت توليد برق شهيد مفتح همدان</t>
  </si>
  <si>
    <t>شرکت توليد برق شهيدرجائي قزوين</t>
  </si>
  <si>
    <t>شرکت توليد برق فارس</t>
  </si>
  <si>
    <t>شرکت توليد برق کرمان</t>
  </si>
  <si>
    <t>شرکت توليد برق لوشان</t>
  </si>
  <si>
    <t>شرکت توليد برق يزد</t>
  </si>
  <si>
    <t>شرکت مديريت توليد برق آذربايجان شرقي</t>
  </si>
  <si>
    <t>شرکت مديريت توليد برق اصفهان</t>
  </si>
  <si>
    <t xml:space="preserve">شرکت مديريت توليد برق رامين اهواز </t>
  </si>
  <si>
    <t>شرکت مديريت توليد برق بعثت</t>
  </si>
  <si>
    <t>شرکت مديريت توليد برق بيستون</t>
  </si>
  <si>
    <t>شرکت مديريت توليد برق خراسان</t>
  </si>
  <si>
    <t>شرکت مديريت توليد برق ري</t>
  </si>
  <si>
    <t>شرکت مديريت توليد برق زرند</t>
  </si>
  <si>
    <t>شرکت مديريت توليد برق سيستان بلوچستان</t>
  </si>
  <si>
    <t>شرکت مديريت توليد برق شازند</t>
  </si>
  <si>
    <t>شرکت مديريت توليد برق شهيد رجائي قزوين</t>
  </si>
  <si>
    <t>شرکت مديريت توليد برق شهيد فيروزي طرشت</t>
  </si>
  <si>
    <t>شرکت مديريت توليد برق شهيد مفتح همدان</t>
  </si>
  <si>
    <t>شرکت مديريت توليد برق کرمان</t>
  </si>
  <si>
    <t>شرکت مديريت توليد برق لوشان</t>
  </si>
  <si>
    <t>شرکت مديريت توليد برق شهيد سليمي نکاء‌</t>
  </si>
  <si>
    <t>شرکت مديريت توليد برق هرمزگان</t>
  </si>
  <si>
    <t>شرکت مديريت توليد برق يزد</t>
  </si>
  <si>
    <t>شرکت توليد نيروي برق حرارتي</t>
  </si>
  <si>
    <t>code!$C$4:$AI$4</t>
  </si>
  <si>
    <t>شرکت آب منطقه‌اي اردبيل</t>
  </si>
  <si>
    <t>شرکت آب منطقه‌اي اصفهان</t>
  </si>
  <si>
    <t>شرکت آب منطقه‌اي البرز</t>
  </si>
  <si>
    <t>شرکت آب منطقه‌اي ايلام</t>
  </si>
  <si>
    <t>شرکت آب منطقه‌اي آذربايجان شرقي</t>
  </si>
  <si>
    <t>شرکت آب منطقه‌اي آذربايجان غربي</t>
  </si>
  <si>
    <t>شرکت آب منطقه‌اي بوشهر</t>
  </si>
  <si>
    <t>شرکت آب منطقه‌اي تهران</t>
  </si>
  <si>
    <t>شرکت آب منطقه‌اي چهار محال و بختياري</t>
  </si>
  <si>
    <t>شرکت آب منطقه‌اي خراسان جنوبي</t>
  </si>
  <si>
    <t>شرکت آب منطقه‌اي خراسان رضوي</t>
  </si>
  <si>
    <t>شرکت آب منطقه‌اي خراسان شمالي</t>
  </si>
  <si>
    <t>شرکت آب منطقه‌اي زنجان</t>
  </si>
  <si>
    <t>شرکت آب منطقه‌اي سمنان</t>
  </si>
  <si>
    <t>شرکت آب منطقه‌اي سيستان‌ و بلوچستان</t>
  </si>
  <si>
    <t>شرکت آب منطقه‌اي فارس</t>
  </si>
  <si>
    <t>شرکت آب منطقه‌اي قزوين</t>
  </si>
  <si>
    <t>شرکت آب منطقه‌اي قم</t>
  </si>
  <si>
    <t>شرکت آب منطقه‌اي کردستان</t>
  </si>
  <si>
    <t>شرکت آب منطقه‌اي کرمان</t>
  </si>
  <si>
    <t>شرکت آب منطقه‌اي کرمانشاه</t>
  </si>
  <si>
    <t>شرکت آب منطقه‌اي کهگيلويه‌و بويراحمد</t>
  </si>
  <si>
    <t>شرکت آب منطقه‌اي گلستان</t>
  </si>
  <si>
    <t>شرکت آب منطقه‌اي گيلان</t>
  </si>
  <si>
    <t>شرکت آب منطقه‌اي لرستان</t>
  </si>
  <si>
    <t>شرکت آب منطقه‌اي مازندران</t>
  </si>
  <si>
    <t>شرکت آب منطقه‌اي مرکزي</t>
  </si>
  <si>
    <t>شرکت آب منطقه‌اي هرمزگان</t>
  </si>
  <si>
    <t>شرکت آب منطقه‌اي همدان</t>
  </si>
  <si>
    <t>شرکت آب منطقه‌اي يزد</t>
  </si>
  <si>
    <t>سازمان آب و برق خوزستان</t>
  </si>
  <si>
    <t>شرکت  توسعه منابع آب نيروي ايران</t>
  </si>
  <si>
    <t>شرکت مديريت منابع آب ايران</t>
  </si>
  <si>
    <t>code!$C$5:$AL$5</t>
  </si>
  <si>
    <t>شرکت آب و فاضلاب شهري استان اردبيل</t>
  </si>
  <si>
    <t>شرکت آب و فاضلاب شهري استان اصفهان</t>
  </si>
  <si>
    <t>شرکت آب و فاضلاب شهري استان البرز</t>
  </si>
  <si>
    <t>شرکت آب و فاضلاب شهري استان ايلام</t>
  </si>
  <si>
    <t>شرکت آب و فاضلاب شهري استان آذربايجان شرقي</t>
  </si>
  <si>
    <t>شرکت آب و فاضلاب شهري استان آذربايجان غربي</t>
  </si>
  <si>
    <t>شرکت آب و فاضلاب شهري استان بوشهر</t>
  </si>
  <si>
    <t>شرکت آب و فاضلاب شهري استان تهران</t>
  </si>
  <si>
    <t>شرکت آب و فاضلاب شهري استان چهارمحال و بختياري</t>
  </si>
  <si>
    <t xml:space="preserve">شرکت آب و فاضلاب شهري استان خراسان جنوبي </t>
  </si>
  <si>
    <t>شرکت آب و فاضلاب شهري استان خراسان رضوي</t>
  </si>
  <si>
    <t>شرکت آب و فاضلاب شهري استان خراسان شمالي</t>
  </si>
  <si>
    <t>شرکت آب و فاضلاب شهري استان خوزستان</t>
  </si>
  <si>
    <t>شرکت آب و فاضلاب شهري استان زنجان</t>
  </si>
  <si>
    <t>شرکت آب و فاضلاب شهري استان سمنان</t>
  </si>
  <si>
    <t>شرکت آب و فاضلاب شهري استان سيستان و بلوچستان</t>
  </si>
  <si>
    <t>شرکت آب و فاضلاب شهري استان فارس</t>
  </si>
  <si>
    <t>شرکت آب و فاضلاب شهري استان قزوين</t>
  </si>
  <si>
    <t>شرکت آب و فاضلاب شهري استان قم</t>
  </si>
  <si>
    <t>شرکت آب و فاضلاب شهري استان کردستان</t>
  </si>
  <si>
    <t>شرکت آب و فاضلاب شهري استان کرمان</t>
  </si>
  <si>
    <t>شرکت آب و فاضلاب شهري استان کرمانشاه</t>
  </si>
  <si>
    <t>شرکت آب و فاضلاب شهري استان کهگيلويه و بويراحمد</t>
  </si>
  <si>
    <t>شرکت آب و فاضلاب شهري استان گلستان</t>
  </si>
  <si>
    <t>شرکت آب و فاضلاب شهري استان گيلان</t>
  </si>
  <si>
    <t>شرکت آب و فاضلاب شهري استان لرستان</t>
  </si>
  <si>
    <t>شرکت آب و فاضلاب شهري استان مازندران</t>
  </si>
  <si>
    <t>شرکت آب و فاضلاب شهري استان مرکزي</t>
  </si>
  <si>
    <t>شرکت آب و فاضلاب شهري استان هرمزگان</t>
  </si>
  <si>
    <t>شرکت آب و فاضلاب شهري استان همدان</t>
  </si>
  <si>
    <t>شرکت آب و فاضلاب شهري استان يزد</t>
  </si>
  <si>
    <t>شرکت آب و فاضلاب شيراز</t>
  </si>
  <si>
    <t>شرکت آب و فاضلاب مشهد</t>
  </si>
  <si>
    <t>شرکت آب و فاضلاب کاشان</t>
  </si>
  <si>
    <t xml:space="preserve"> شرکت آب و فاضلاب اهواز</t>
  </si>
  <si>
    <t>شرکت مهندسي آب و فاضلاب کشور</t>
  </si>
  <si>
    <t>code!$C$6:$C$6</t>
  </si>
  <si>
    <t>سازمان انرژی های تجدیدپذیر و بهره وری انرژی برق (ساتبا)</t>
  </si>
  <si>
    <t>code!$C$7:$C$7</t>
  </si>
  <si>
    <t>مدیریت ساخت و تهیه کالای آب و برق (ساتکاب)</t>
  </si>
  <si>
    <t>پایان نامه دانشجویی</t>
  </si>
  <si>
    <t>نرم افزار</t>
  </si>
  <si>
    <t>برنامه دکترای مشترک</t>
  </si>
  <si>
    <t>تصميم سازي</t>
  </si>
  <si>
    <t>اختراع</t>
  </si>
  <si>
    <t>سایر موارد</t>
  </si>
  <si>
    <t>دانش فني</t>
  </si>
  <si>
    <t>ايجاد واحد پيشتاز</t>
  </si>
  <si>
    <t>احداث واحد صنعتي</t>
  </si>
  <si>
    <t>محورها</t>
  </si>
  <si>
    <t>1- محور صنعت آب و برق</t>
  </si>
  <si>
    <t>1- توانیر</t>
  </si>
  <si>
    <t>2- برق حرارتی</t>
  </si>
  <si>
    <t>3- مدیریت منابع آب ایران</t>
  </si>
  <si>
    <t>4- آب و فاضلاب کشور</t>
  </si>
  <si>
    <t>5- ساتبا</t>
  </si>
  <si>
    <t>6- ساتکاب</t>
  </si>
  <si>
    <t>6- ساتکاب1- محور صنعت آب و برق</t>
  </si>
  <si>
    <t>2- سایر</t>
  </si>
  <si>
    <t>code!$C$15:$D$15</t>
  </si>
  <si>
    <t>code!$C$32:$C$32</t>
  </si>
  <si>
    <t>6- ساتکاب2- سایر</t>
  </si>
  <si>
    <t xml:space="preserve">طرح های پژوهش (کاربردی یا توسعه) </t>
  </si>
  <si>
    <t xml:space="preserve">طرح‌های پژوهشی تقاضا محور </t>
  </si>
  <si>
    <t>سرباز نخبه</t>
  </si>
  <si>
    <t>فرصت مطالعاتی</t>
  </si>
  <si>
    <t xml:space="preserve">رفع معضل صنعتي  </t>
  </si>
  <si>
    <t xml:space="preserve">بهينه سازي فرايند </t>
  </si>
  <si>
    <r>
      <t>کالا</t>
    </r>
    <r>
      <rPr>
        <sz val="14"/>
        <color rgb="FF000000"/>
        <rFont val="Calibri"/>
        <family val="2"/>
        <scheme val="minor"/>
      </rPr>
      <t xml:space="preserve"> </t>
    </r>
  </si>
  <si>
    <t xml:space="preserve">قطعه، دستگاه يا مواد حاصل </t>
  </si>
  <si>
    <t>دستورالعمل یا آیین نامه یا سایر اسناد</t>
  </si>
  <si>
    <t>عنوان مادر تخصصی و مراکز پژوهشی</t>
  </si>
  <si>
    <t>موسسه تحقیقات آب</t>
  </si>
  <si>
    <t>پژوهشگاه نیرو</t>
  </si>
  <si>
    <t>code!$C$8:$D$8</t>
  </si>
  <si>
    <t>code!$C$16:$D$16</t>
  </si>
  <si>
    <t>1- طرح های پژوهشی</t>
  </si>
  <si>
    <t>code!$C$17:$D$17</t>
  </si>
  <si>
    <t>7- مراکز پژوهشی</t>
  </si>
  <si>
    <t>7- مراکز پژوهشی1- طرح های پژوهشی</t>
  </si>
  <si>
    <t>7- مراکز پژوهشی2- سایر</t>
  </si>
  <si>
    <t>ردیف</t>
  </si>
  <si>
    <t>آدرس الکترونیکی</t>
  </si>
  <si>
    <t>محصول نهایی (سایر موارد)</t>
  </si>
  <si>
    <t xml:space="preserve">نام و نام خانوادگی مسول تحقیقات </t>
  </si>
  <si>
    <t>ابرچالشها</t>
  </si>
  <si>
    <t>1- ابرچالش</t>
  </si>
  <si>
    <t>2- کلان روندها</t>
  </si>
  <si>
    <t>چالشها</t>
  </si>
  <si>
    <t>1- توانیر1- ابرچالش</t>
  </si>
  <si>
    <t>1- توانیر2- کلان روندها</t>
  </si>
  <si>
    <t>2- برق حرارتی1- ابرچالش</t>
  </si>
  <si>
    <t>2- برق حرارتی2- کلان روندها</t>
  </si>
  <si>
    <t>code!$C$11:$d$11</t>
  </si>
  <si>
    <t>code!$C$12:$d$12</t>
  </si>
  <si>
    <t>code!$C$20:$f$20</t>
  </si>
  <si>
    <t>code!$C$21:$g$21</t>
  </si>
  <si>
    <t>code!$C$22:$f$22</t>
  </si>
  <si>
    <t>code!$C$23:$g$23</t>
  </si>
  <si>
    <t>code!$C$24:$d$24</t>
  </si>
  <si>
    <t>code!$C$26:$d$26</t>
  </si>
  <si>
    <t>code!$C$30:$C$30</t>
  </si>
  <si>
    <t>code!$C$31:$C$31</t>
  </si>
  <si>
    <t>code!$C$33:$C$33</t>
  </si>
  <si>
    <t>ابرچالش / کلان روند</t>
  </si>
  <si>
    <t>عناوین ابرچالش - چالش - کلان روند</t>
  </si>
  <si>
    <t>آموزش در حوزه انرژی و اصلاح رفتار و الگو مصرف</t>
  </si>
  <si>
    <t>اصلاح، هدفمندی یارنه و متعادل کردن قیمت حامل های انرژِی</t>
  </si>
  <si>
    <t>ازدیاد برداشت از مخازن و ذخیره سازی حامل های انرژی (برق و گاز و ...)</t>
  </si>
  <si>
    <t>فناوری های انرژی های تجدیدپذیر و نوین و کاهش هزینه تامین انرژی و توسعه نوآوری در زمینه تجهیزات</t>
  </si>
  <si>
    <t>فناوری های تولید و بهینه سازی مصرف انرژی (کاهش انرژی د رساختمان ها و صنایع و افزایش بازدهی تجهیزات مصرف کننده)</t>
  </si>
  <si>
    <t>بهینه سازی مصرف و خطوط انتقال و توزیع انرژی و توسعه هوشمندسازی در زنجیره تامین و مصرف انرژی (مدیریت تقاضا مبتنی بر فناوری اطلاعات و ...)</t>
  </si>
  <si>
    <t>فناوری ارتقای صنعت پالایش و مدیریت اکتشاف و استخراج</t>
  </si>
  <si>
    <t xml:space="preserve">توسعه روش های سازگار با محیط زیست و افزایش بازدهی و کاهش تلفات و آیندگی در زنجیره تامین انرژی </t>
  </si>
  <si>
    <t>توسعه تبادلات حامل های انرژی با کشورهای همسایه</t>
  </si>
  <si>
    <t>توسعه استانداردهای زیست محیطی و ایمنی حوزه انرژی</t>
  </si>
  <si>
    <t>ارزیابی اثرات تغییر اقلیم بر تولید و انتقال</t>
  </si>
  <si>
    <t xml:space="preserve">بهبود کیفیت محصولات حامل های انرژی (نفت خام و گاز طبیعی و برق) و توسعه انرژی های کم کربن (تجدیدپذیر و ...) </t>
  </si>
  <si>
    <t>هوشمندسازی شبکه های تولید، انتقال و توزیع انرژی</t>
  </si>
  <si>
    <t>شناسایی ظرفیت های بکارگیری صنعت 4 و 5 در بخش انرژی</t>
  </si>
  <si>
    <t>فناوری های استحصال و ذخیره دی اکسید کربن</t>
  </si>
  <si>
    <t>فناوری های و استانداردهای مربوط به کاهش ردپای دی اکسید کربن</t>
  </si>
  <si>
    <t>توسعه انرژی هیدروژن و پیل سوختی</t>
  </si>
  <si>
    <t>توسعه زیرساخت های لازم برای توسعه ناوگان خودرو برقی</t>
  </si>
  <si>
    <t>تولید سو خت های زیستی</t>
  </si>
  <si>
    <t>تولید همزمان برق و حرارت</t>
  </si>
  <si>
    <t>طراحی مدل بازگانی خرید انرژی از بخش خصوصی</t>
  </si>
  <si>
    <t>استفاده از منابع انرژی به صورت passiv</t>
  </si>
  <si>
    <t>انرژی های نو (خورشیدی، بادی، هسته ای، نسل جدید، زمین گرمایی و ...)</t>
  </si>
  <si>
    <t>code!$C$36:$d$36</t>
  </si>
  <si>
    <t>code!$C$37:$e$37</t>
  </si>
  <si>
    <t>code!$C$41:$e$41</t>
  </si>
  <si>
    <t>code!$C$42:$c$42</t>
  </si>
  <si>
    <t>code!$C$43:$c$43</t>
  </si>
  <si>
    <t>code!$C$44:$f$44</t>
  </si>
  <si>
    <t>محور پژوهشی</t>
  </si>
  <si>
    <t>1- مدیریت انرژی-اصلاح الگوی مصرف، مدیریت تقاضا و پیک سایی</t>
  </si>
  <si>
    <t>2- مدیریت انرژی - فناوری در حوزه انرژی و اقتصاد انرژی</t>
  </si>
  <si>
    <t>3- مدیریت انرژی - مدیریت و بهر وری زنجیره تامین انرژی</t>
  </si>
  <si>
    <t>4- مدیریت انرژی - مدیریت کیفیت و ایمنی در حوزه انرژی و کیفیت حامل های انرژی</t>
  </si>
  <si>
    <t>1- ظهور صعنت 4 و5</t>
  </si>
  <si>
    <t>2- جذب و ذخیره کربن</t>
  </si>
  <si>
    <t>3- خودروی برقی</t>
  </si>
  <si>
    <t>4- سوخت های زیستی</t>
  </si>
  <si>
    <t>5- سیستم های غیرمتمرکز در تولید انرژی</t>
  </si>
  <si>
    <t>مدیریت انرژی در ساختمان و افزایش بهره وری</t>
  </si>
  <si>
    <t>1- توانیر1- ابرچالش1- مدیریت انرژی-اصلاح الگوی مصرف، مدیریت تقاضا و پیک سایی</t>
  </si>
  <si>
    <t>1- توانیر1- ابرچالش2- مدیریت انرژی - فناوری در حوزه انرژی و اقتصاد انرژی</t>
  </si>
  <si>
    <t>1- توانیر1- ابرچالش3- مدیریت انرژی - مدیریت و بهر وری زنجیره تامین انرژی</t>
  </si>
  <si>
    <t>1- توانیر1- ابرچالش4- مدیریت انرژی - مدیریت کیفیت و ایمنی در حوزه انرژی و کیفیت حامل های انرژی</t>
  </si>
  <si>
    <t>1- توانیر2- کلان روندها2- جذب و ذخیره کربن</t>
  </si>
  <si>
    <t>1- توانیر2- کلان روندها3- خودروی برقی</t>
  </si>
  <si>
    <t>1- توانیر2- کلان روندها4- سوخت های زیستی</t>
  </si>
  <si>
    <t>1- توانیر2- کلان روندها5- سیستم های غیرمتمرکز در تولید انرژی</t>
  </si>
  <si>
    <t>code!$C$39:$G$39</t>
  </si>
  <si>
    <t>code!$C$40:$E$40</t>
  </si>
  <si>
    <t>code!$C$38:$G$38</t>
  </si>
  <si>
    <t>2- برق حرارتی1- ابرچالش1- مدیریت انرژی-اصلاح الگوی مصرف، مدیریت تقاضا و پیک سایی</t>
  </si>
  <si>
    <t>2- برق حرارتی1- ابرچالش2- مدیریت انرژی - فناوری در حوزه انرژی و اقتصاد انرژی</t>
  </si>
  <si>
    <t>2- برق حرارتی1- ابرچالش3- مدیریت انرژی - مدیریت و بهر وری زنجیره تامین انرژی</t>
  </si>
  <si>
    <t>2- برق حرارتی1- ابرچالش4- مدیریت انرژی - مدیریت کیفیت و ایمنی در حوزه انرژی و کیفیت حامل های انرژی</t>
  </si>
  <si>
    <t>2- برق حرارتی2- کلان روندها2- جذب و ذخیره کربن</t>
  </si>
  <si>
    <t>2- برق حرارتی2- کلان روندها3- خودروی برقی</t>
  </si>
  <si>
    <t>2- برق حرارتی2- کلان روندها4- سوخت های زیستی</t>
  </si>
  <si>
    <t>2- برق حرارتی2- کلان روندها5- سیستم های غیرمتمرکز در تولید انرژی</t>
  </si>
  <si>
    <t>code!$C$45:$d$45</t>
  </si>
  <si>
    <t>code!$C$46:$e$46</t>
  </si>
  <si>
    <t>code!$C$47:$G$47</t>
  </si>
  <si>
    <t>code!$C$48:$G$48</t>
  </si>
  <si>
    <t>code!$C$49:$E$49</t>
  </si>
  <si>
    <t>code!$C$50:$e$50</t>
  </si>
  <si>
    <t>code!$C$51:$c$51</t>
  </si>
  <si>
    <t>code!$C$52:$c$52</t>
  </si>
  <si>
    <t>code!$C$53:$f$53</t>
  </si>
  <si>
    <t>5- ساتبا1- ابرچالش</t>
  </si>
  <si>
    <t>5- ساتبا2- کلان روندها</t>
  </si>
  <si>
    <t>code!$C$28:$F$28</t>
  </si>
  <si>
    <t>code!$C$29:$G$29</t>
  </si>
  <si>
    <t>5- ساتبا1- ابرچالش1- مدیریت انرژی-اصلاح الگوی مصرف، مدیریت تقاضا و پیک سایی</t>
  </si>
  <si>
    <t>5- ساتبا1- ابرچالش2- مدیریت انرژی - فناوری در حوزه انرژی و اقتصاد انرژی</t>
  </si>
  <si>
    <t>5- ساتبا1- ابرچالش3- مدیریت انرژی - مدیریت و بهر وری زنجیره تامین انرژی</t>
  </si>
  <si>
    <t>5- ساتبا1- ابرچالش4- مدیریت انرژی - مدیریت کیفیت و ایمنی در حوزه انرژی و کیفیت حامل های انرژی</t>
  </si>
  <si>
    <t>5- ساتبا2- کلان روندها1- ظهور صعنت 4 و5</t>
  </si>
  <si>
    <t>5- ساتبا2- کلان روندها2- جذب و ذخیره کربن</t>
  </si>
  <si>
    <t>5- ساتبا2- کلان روندها3- خودروی برقی</t>
  </si>
  <si>
    <t>5- ساتبا2- کلان روندها4- سوخت های زیستی</t>
  </si>
  <si>
    <t>5- ساتبا2- کلان روندها5- سیستم های غیرمتمرکز در تولید انرژی</t>
  </si>
  <si>
    <t>پ س - فناوری های مرتبط با توسعه سامانه های ذخیره ساز در مقیاس بزرگ و کوچک</t>
  </si>
  <si>
    <t>پ س - زنجیره تامین سامانه های سیلیسیومی تولید برق و ادوات متعلقه</t>
  </si>
  <si>
    <t>پ س - توسعه فناوری های مرتبط با جمع آوری و تولید انرژی در محل های دفن زباله</t>
  </si>
  <si>
    <t>پ س - توسعه فناوری های مبتنی بر هیبرید انرژی های تجدیدپذیر و ذخیره ساز برای تامین برق جایگاه های شارژ خودروهای برق</t>
  </si>
  <si>
    <t>code!$C$59:$F$59</t>
  </si>
  <si>
    <t>3- مدیریت منابع آب ایران1- ابرچالش</t>
  </si>
  <si>
    <t>4- آب و فاضلاب کشور1- ابرچالش</t>
  </si>
  <si>
    <t>1- مدیریت آب - شیرین سازی آب شور و استفاده مجدد از پساب</t>
  </si>
  <si>
    <t>2- مدیریت آب - تغییر اقلیم</t>
  </si>
  <si>
    <t>code!$C$13:$C$13</t>
  </si>
  <si>
    <t>code!$C$14:$C$14</t>
  </si>
  <si>
    <t>3- مدیریت منابع آب ایران1- ابرچالش1- مدیریت آب - شیرین سازی آب شور و استفاده مجدد از پساب</t>
  </si>
  <si>
    <t>4- آب و فاضلاب کشور1- ابرچالش1- مدیریت آب - شیرین سازی آب شور و استفاده مجدد از پساب</t>
  </si>
  <si>
    <t>3- مدیریت منابع آب ایران1- ابرچالش2- مدیریت آب - تغییر اقلیم</t>
  </si>
  <si>
    <t>4- آب و فاضلاب کشور1- ابرچالش2- مدیریت آب - تغییر اقلیم</t>
  </si>
  <si>
    <t>code!$C$55:$D$55</t>
  </si>
  <si>
    <t>code!$C$57:$D$57</t>
  </si>
  <si>
    <t>code!$C$58:$d$58</t>
  </si>
  <si>
    <t>code!$C$60:$H$60</t>
  </si>
  <si>
    <t>code!$C$61:$G$61</t>
  </si>
  <si>
    <t>code!$C$62:$E$62</t>
  </si>
  <si>
    <t>code!$C$63:$F$63</t>
  </si>
  <si>
    <t>code!$C$64:$D$64</t>
  </si>
  <si>
    <t>code!$C$66:$f$66</t>
  </si>
  <si>
    <t>شیرین سازی آب شور بر پایه کمترین مصرف انرژی و کمترین آسیب محیط زیستی</t>
  </si>
  <si>
    <t xml:space="preserve">استفاده مجدد از پساب </t>
  </si>
  <si>
    <t>ارزیابی اثرات زیانبار تغییر اقلیم بر منابع آب کشور</t>
  </si>
  <si>
    <t>تدوین راهکارهای سازگاری با اثرات زیانبار تغییر اقلیم بر منابع آب کشور</t>
  </si>
  <si>
    <t>پ د - مطالعات جامع مدیریت بحران در برابر حوادث غیرمترقبه</t>
  </si>
  <si>
    <t>پ د - سرمایه گذاری مشترک با برندهای مطرح بین المللی در زمینه آموزش و انتقال تکنولوژی های نوین</t>
  </si>
  <si>
    <t>پ د - آینده پژوهی و تدوین نقشه راه فناوری های نوین</t>
  </si>
  <si>
    <t>پ س - توسعه فناوری هضم بی هوازی برای تصفیه و استفاده مجدد از پساب در تصفه خانه های فاضلاب کشور</t>
  </si>
  <si>
    <t>code!$C$54:$E$54</t>
  </si>
  <si>
    <t>code!$C$56:$E$56</t>
  </si>
  <si>
    <t>code!$C$65:$c$65</t>
  </si>
  <si>
    <t>1- ساخت کالاهای صنعت آب و برق</t>
  </si>
  <si>
    <t xml:space="preserve">1- طرح های پژوهشی و تحقیقاتی </t>
  </si>
  <si>
    <t>*</t>
  </si>
  <si>
    <t>2- برق حرارتی2- کلان روندها1- ظهور صنعت 4 و5</t>
  </si>
  <si>
    <t>توسعه ادوات الکترونیک قدرت، ذخیره سازه‌ها و سامانه‌های هاب و اینترنت انرژی</t>
  </si>
  <si>
    <t>1- توانیر2- کلان روندها1- ظهور صنعت 4 و5</t>
  </si>
  <si>
    <t>1- ظهور صنعت 4 و5</t>
  </si>
  <si>
    <t>1- ظهور صنعت 4 و6</t>
  </si>
  <si>
    <t xml:space="preserve">طرح پژوهشی </t>
  </si>
  <si>
    <t>سازمان انرژی های 
تجدیدپذیر و بهره وری
 انرژی برق (ساتبا)</t>
  </si>
  <si>
    <t>ماشین‌آلات و تجهیزات مرتبط با خطوط تولید سلول و  مدول خورشیدی</t>
  </si>
  <si>
    <t>برنامه ملی توسعه سامانه ها و و زنجیره تولید برق خورشیدی- ابلاغی هیئت دولت اسفند 1402</t>
  </si>
  <si>
    <t>افزایش اقتدار کشور و رفع وابستگی به خارج در تامین تجهیزات نیروگاهی با هدف توسعه امنیت و  پایدار شبکه انرژی در کشور متناسب با احداث 8000 مگاوات نیروگاه فتوولتائیک خورشیدی متناسب با برنامه ملی توسعه زنجیره ارزش سامانه های فتولتائیک</t>
  </si>
  <si>
    <t xml:space="preserve">سازمان ساتبا </t>
  </si>
  <si>
    <t>دکتر اکبر شعبانی کیا</t>
  </si>
  <si>
    <t>مواد اولیه شیمیایی مورد نیاز برای تولید سلول های خورشیدی</t>
  </si>
  <si>
    <t>برنامه ملی توسعه سامانه ها و و زنجیره تولید برق خورشیدی- ابلاغی هیئت دولت اسفند 1403</t>
  </si>
  <si>
    <r>
      <t xml:space="preserve">سلول های خورشیدی سیلیکونی، </t>
    </r>
    <r>
      <rPr>
        <sz val="10"/>
        <color rgb="FF000000"/>
        <rFont val="Calibri"/>
        <family val="2"/>
      </rPr>
      <t>EVA</t>
    </r>
    <r>
      <rPr>
        <sz val="10"/>
        <color rgb="FF000000"/>
        <rFont val="B Nazanin"/>
        <charset val="178"/>
      </rPr>
      <t>، جانکشن باکس های مورد نیاز برای تولید مدول  خورشیدی</t>
    </r>
  </si>
  <si>
    <t>برنامه ملی توسعه سامانه ها و و زنجیره تولید برق خورشیدی- ابلاغی هیئت دولت اسفند 1404</t>
  </si>
  <si>
    <t>پلی سیلیکون با گرید سولار برای تولید شمس و ویفر سیلیکونی</t>
  </si>
  <si>
    <t>برنامه ملی توسعه سامانه ها و و زنجیره تولید برق خورشیدی- ابلاغی هیئت دولت اسفند 1405</t>
  </si>
  <si>
    <t>انواع اینورتر های خورشیدی متصل به شبکه با ظرفیت بالاتر از 100 کیلووات</t>
  </si>
  <si>
    <t>برنامه ملی توسعه سامانه ها و و زنجیره تولید برق خورشیدی- ابلاغی هیئت دولت اسفند 1406</t>
  </si>
  <si>
    <r>
      <t>کانکتور 4</t>
    </r>
    <r>
      <rPr>
        <sz val="10"/>
        <color rgb="FF000000"/>
        <rFont val="Calibri"/>
        <family val="2"/>
      </rPr>
      <t>MC</t>
    </r>
  </si>
  <si>
    <t>برنامه ملی توسعه سامانه ها و و زنجیره تولید برق خورشیدی- ابلاغی هیئت دولت اسفند 1407</t>
  </si>
  <si>
    <t>دیتا لاگر</t>
  </si>
  <si>
    <t>برنامه ملی توسعه سامانه ها و و زنجیره تولید برق خورشیدی- ابلاغی هیئت دولت اسفند 1408</t>
  </si>
  <si>
    <t>تجهیزات رویت پذیری</t>
  </si>
  <si>
    <t>برنامه ملی توسعه سامانه ها و و زنجیره تولید برق خورشیدی- ابلاغی هیئت دولت اسفند 1409</t>
  </si>
  <si>
    <t>سنسورهای هواشناسی و تابش سنجی نور خورشید</t>
  </si>
  <si>
    <t>برنامه ملی توسعه سامانه ها و و زنجیره تولید برق خورشیدی- ابلاغی هیئت دولت اسفند 1410</t>
  </si>
  <si>
    <r>
      <t>رزین های مورد نیاز برای  تولید پره، الیاف فایبر گلاس،  چوب بالسا و پی وی سی تولید پره ، پیچ بیرینگ، یاو بیرینگ، بیرینگ اصلی</t>
    </r>
    <r>
      <rPr>
        <sz val="10"/>
        <color theme="1"/>
        <rFont val="B Nazanin"/>
        <charset val="178"/>
      </rPr>
      <t xml:space="preserve">، </t>
    </r>
    <r>
      <rPr>
        <sz val="10"/>
        <color rgb="FF000000"/>
        <rFont val="B Nazanin"/>
        <charset val="178"/>
      </rPr>
      <t>شفت اصلی فورج یا ریخته­گری توربین بادی،</t>
    </r>
    <r>
      <rPr>
        <sz val="10"/>
        <color theme="1"/>
        <rFont val="B Nazanin"/>
        <charset val="178"/>
      </rPr>
      <t xml:space="preserve"> </t>
    </r>
    <r>
      <rPr>
        <sz val="10"/>
        <color rgb="FF000000"/>
        <rFont val="B Nazanin"/>
        <charset val="178"/>
      </rPr>
      <t>کوپلینگ ژنراتور</t>
    </r>
    <r>
      <rPr>
        <sz val="10"/>
        <color theme="1"/>
        <rFont val="B Nazanin"/>
        <charset val="178"/>
      </rPr>
      <t xml:space="preserve">، </t>
    </r>
    <r>
      <rPr>
        <sz val="10"/>
        <color rgb="FF000000"/>
        <rFont val="B Nazanin"/>
        <charset val="178"/>
      </rPr>
      <t>ترمزهای یاو موتور و روتور</t>
    </r>
    <r>
      <rPr>
        <sz val="10"/>
        <color theme="1"/>
        <rFont val="B Nazanin"/>
        <charset val="178"/>
      </rPr>
      <t xml:space="preserve">، </t>
    </r>
    <r>
      <rPr>
        <sz val="10"/>
        <color rgb="FF000000"/>
        <rFont val="B Nazanin"/>
        <charset val="178"/>
      </rPr>
      <t>اجزای داخلی کانورتر و سیستم کنترل و زاویه پیچ پره­ها</t>
    </r>
    <r>
      <rPr>
        <sz val="10"/>
        <color theme="1"/>
        <rFont val="B Nazanin"/>
        <charset val="178"/>
      </rPr>
      <t xml:space="preserve">، </t>
    </r>
    <r>
      <rPr>
        <sz val="10"/>
        <color rgb="FF000000"/>
        <rFont val="B Nazanin"/>
        <charset val="178"/>
      </rPr>
      <t>فلنج­ها و آسانسور تاور،</t>
    </r>
    <r>
      <rPr>
        <sz val="10"/>
        <color theme="1"/>
        <rFont val="B Nazanin"/>
        <charset val="178"/>
      </rPr>
      <t xml:space="preserve"> </t>
    </r>
    <r>
      <rPr>
        <sz val="10"/>
        <color rgb="FF000000"/>
        <rFont val="B Nazanin"/>
        <charset val="178"/>
      </rPr>
      <t>ابزار دقیق و سنسورها،</t>
    </r>
    <r>
      <rPr>
        <sz val="10"/>
        <color theme="1"/>
        <rFont val="B Nazanin"/>
        <charset val="178"/>
      </rPr>
      <t xml:space="preserve"> </t>
    </r>
    <r>
      <rPr>
        <sz val="10"/>
        <color rgb="FF000000"/>
        <rFont val="B Nazanin"/>
        <charset val="178"/>
      </rPr>
      <t>دنده­ها و بیرینگ های داخلی گیربکس اصلی</t>
    </r>
    <r>
      <rPr>
        <sz val="10"/>
        <color theme="1"/>
        <rFont val="B Nazanin"/>
        <charset val="178"/>
      </rPr>
      <t xml:space="preserve">، </t>
    </r>
    <r>
      <rPr>
        <sz val="10"/>
        <color rgb="FF000000"/>
        <rFont val="B Nazanin"/>
        <charset val="178"/>
      </rPr>
      <t>گیربکس‌های یاو و پیچ واحد</t>
    </r>
  </si>
  <si>
    <t>افزایش اقتدار کشور و رفع وابستگی به خارج در تامین تجهیزات نیروگاهی با هدف توسعه امنیت و  پایدار شبکه انرژی در کشور</t>
  </si>
  <si>
    <t>انواع سامانه های ترموشیمیایی تولید برق از منابع زیست توده نظیر زباله سوزها، گازی سازها</t>
  </si>
  <si>
    <t>حل معضل زباله شهری در کشور</t>
  </si>
  <si>
    <t>سامانه های فیلتراسیون و خالص ساز گاز خروجی سامانه های تولید برق از زباله‌های شهری</t>
  </si>
  <si>
    <t>سامانه تولید برق از زباله‌های شهری به روش هضم بی‌هوازی خشک</t>
  </si>
  <si>
    <t>موتور ژنراتورهای مناسب برای استفاده از بیوگاز و گاز سنتز جهت تولید برق از زباله‌های شهری</t>
  </si>
  <si>
    <t>توربین انبساطی زیر یک مگاوات</t>
  </si>
  <si>
    <t>کمک به رفع ناترازی برق</t>
  </si>
  <si>
    <r>
      <t xml:space="preserve">توسعه سیستم‌های  سرمایشی با </t>
    </r>
    <r>
      <rPr>
        <sz val="10"/>
        <color theme="1"/>
        <rFont val="Calibri"/>
        <family val="2"/>
      </rPr>
      <t>CHP</t>
    </r>
  </si>
  <si>
    <r>
      <t xml:space="preserve">مطابق با درخواست‌های شرکت توانیر در خصوص مجوزهای </t>
    </r>
    <r>
      <rPr>
        <sz val="10"/>
        <color theme="1"/>
        <rFont val="Calibri"/>
        <family val="2"/>
      </rPr>
      <t>CHP</t>
    </r>
  </si>
  <si>
    <r>
      <t xml:space="preserve">سیستم‌های مدیریت انرژی ساختمان </t>
    </r>
    <r>
      <rPr>
        <sz val="10"/>
        <color theme="1"/>
        <rFont val="Calibri"/>
        <family val="2"/>
      </rPr>
      <t>BMS</t>
    </r>
  </si>
  <si>
    <t>مطابق با مصوبه و آئین‌نامه اجرایی هیئت‌وزیران به جهت سمت‌وسوی ساختمان‌ها به سمت ساختمان‌های سبز و هوشمند سازی آنان و درخواست وزارت راه و شهرسازی</t>
  </si>
  <si>
    <t>مدیریت بارهای سرمایشی</t>
  </si>
  <si>
    <r>
      <t xml:space="preserve">تولید لامپ‌های </t>
    </r>
    <r>
      <rPr>
        <sz val="10"/>
        <color theme="1"/>
        <rFont val="Calibri"/>
        <family val="2"/>
      </rPr>
      <t xml:space="preserve">LED </t>
    </r>
    <r>
      <rPr>
        <sz val="10"/>
        <color theme="1"/>
        <rFont val="B Nazanin"/>
        <charset val="178"/>
      </rPr>
      <t xml:space="preserve"> نوع فیلامنتی با مقدار لومن بر وات بالای 200 هم برای روشنایی معابر و هم مصارف روشنایی داخل ساختمان‌ها</t>
    </r>
  </si>
  <si>
    <t>الکتروموتورهای سوئیچ رلوکتانسی</t>
  </si>
  <si>
    <r>
      <t xml:space="preserve">درایوهای صنعتی </t>
    </r>
    <r>
      <rPr>
        <sz val="10"/>
        <color theme="1"/>
        <rFont val="Calibri"/>
        <family val="2"/>
      </rPr>
      <t>HV, MV</t>
    </r>
  </si>
  <si>
    <t>هوشمند سازی ساختمان و مدیریت مصارف حامل‌های انرژی</t>
  </si>
  <si>
    <t>راهبردهاي سند چشم انداز وزارت نيرو</t>
  </si>
  <si>
    <t xml:space="preserve">کالا </t>
  </si>
  <si>
    <t>شرکت آب و فاضلاب استان تهران</t>
  </si>
  <si>
    <t>معاونت بهره برداری و توسعه فاضلاب</t>
  </si>
  <si>
    <t>شرکت آب و فاضلاب استان کردستان</t>
  </si>
  <si>
    <t>اولويت هاي پژوهشي و فناوري کشور در زمينه آب</t>
  </si>
  <si>
    <t>ارائه راه حل مشکل</t>
  </si>
  <si>
    <t>034-33224801-8</t>
  </si>
  <si>
    <t>www.abfakerman.ir</t>
  </si>
  <si>
    <t xml:space="preserve">اولويت هاي پژوهشي و فناوري کشور در زمينه آب و فاضلاب </t>
  </si>
  <si>
    <t>مرکز پایش و نظارت برکیفیت آب و فاضلاب</t>
  </si>
  <si>
    <t>www.abfa-bushehr.ir</t>
  </si>
  <si>
    <t xml:space="preserve">معاونت بهره برداری و توسعه آب </t>
  </si>
  <si>
    <t xml:space="preserve">طراحي و ساخت بار اول كيت فلورسانس تشخيص سريع و چشمي باكتري اشريشيا كلي در نمونه هاي آب و پساب خروجي تصفيه خانه فاضلاب </t>
  </si>
  <si>
    <t>کمبود تجهیزات نوین و بروز</t>
  </si>
  <si>
    <t>تا قبل از ظهور زیست حسگرها و کیت های تشخیصی، مرسوم ترین روش های به کاربرده شده برای شناسایی و اندازه گیری
باکتریها استفاده از محیط های کشت انتخابی، شمارش کلی فرم با روش بیشترین تعداد احتمالی و آزمونهای بیوشیمیایی با
استفاده از ترکیبات شیمیایی و آنزیم های متعدد بود که اگرچه نتایج نسبتا مناسبی دراختیار میگذاشت اما باتوجه به نیاز به تهیه نمونه های مختلف و متعدد، زمان بر بودن روش و وابستگی به حضور کارشناس مجرب برای انجام آزمون تا حد زیادی با سختی و محدودیت مواجه شد. از طرفی حساسیت این روش ها پایین بوده و ممکن است قادر به تشخیص باکتری هایی که تعدادشان در نمونه کم است، نباشند. بنابراین روش های تشخیصی با حساسیت و اختصاصیت بالا نظیر واکنش های زنجیره پلیمراز (،)PCR کیتهای الیزا ( ،)ELISA Kitزیست حسگرها و کیت های تشخیص سریع مورد توجه قرار گرفتهاند. در این میان کیت های تشخیص سریع توسعه یافته از فناوری زیست حسگرها از سرعت بالاتری در ایجاد پاسخ برخوردار هستند و امکان تشخیص در محل را به نحو مناسب تری فراهم میکنند و از طرفی کاربری راحت تری دارند و می توانند در اختیار افراد با هر سطح سواد و آگاهی قرار بگیرند و با ایجاد شاخصهای بصری نتایج را گزارش کنند. همچنین نیاز به مراحل شستشو متعدد و استفاده از واکنشگرهای شیمیایی نیز در مقایسه با روش الیزا در این کیت ها به حداقل رسیده است</t>
  </si>
  <si>
    <t>این پروژه به طراحی و ساخت یک کیت فلورسانس تشخیص در محل به منظور پایش آلودگی باکتریایی ناشی از اشریشیا کلی در نمونه های آب و پساب خروجی تصفیه خانه های فاضلاب می پردازد. برای این منظور در نظر است تا از نقاط کوانتومی و نقاط کربنی به عنوان نانومواد نورتاب با دارا بودن ویژگیهایی چون بازدهی کوانتومی بالا، زمان پاسخ سریع و شیمی سطح غنی از گروهای عاملی به منظور تثبیت گیرندههای اختصاصی باکتری استفاده گردد. همچنین طراحی این کیت با اتکا به حساسیت بالای تغییر در شدت نشر نقاط کربنی به علت اتصال باکتری به گیرنده اختصاصی به نحوی خواهد بود که وابستگی به دستگاه فلوریمتر را حذف کرده و نتایج تنها با یک لامپ  UVو به صورت چشمی قابل مشاهده و ارزیابی باشد</t>
  </si>
  <si>
    <t>افزایش رضایت مشترکین</t>
  </si>
  <si>
    <t>کاهش کیفی منابع آب</t>
  </si>
  <si>
    <t>بومي سازي فناوري</t>
  </si>
  <si>
    <t>●</t>
  </si>
  <si>
    <t>معاونت بهره برداری و توسعه آب</t>
  </si>
  <si>
    <t xml:space="preserve">بررسی چسبندگی هزینه ها در عوامل موثر بر زیان شرکت </t>
  </si>
  <si>
    <t xml:space="preserve">کاهش هزینه ها و افزایش درامد </t>
  </si>
  <si>
    <t>تصمیم سازی</t>
  </si>
  <si>
    <t>معاونت مشترکین</t>
  </si>
  <si>
    <t xml:space="preserve">کاهش هزینه تعمیرات و نگهداری </t>
  </si>
  <si>
    <t>محسن روستاپور</t>
  </si>
  <si>
    <t>برنامه ریزی</t>
  </si>
  <si>
    <t>معاونت طرح و توسعه</t>
  </si>
  <si>
    <t>معاونت بهره برداری</t>
  </si>
  <si>
    <t>طرح هاي تحقيقات و توسعه فناوري مصوب شوراي آموزش و پژوهش وزارت نيرو</t>
  </si>
  <si>
    <t>اولويت هاي پژوهشي و فناوري کشور در زمينه انرژي</t>
  </si>
  <si>
    <t>اولويت هاي پژوهشي و فناوري کشور در زمينه مديريت، اقتصادي و بازرگاني</t>
  </si>
  <si>
    <t>اولويت هاي پژوهشي و فناوري کشور در زمينه محيط زيست</t>
  </si>
  <si>
    <t>ساخت نمونه محصول</t>
  </si>
  <si>
    <t>دفتر روابط عمومی</t>
  </si>
  <si>
    <t>توزیع</t>
  </si>
  <si>
    <t>معاونت بهره برداری و نگهداشت</t>
  </si>
  <si>
    <t>با توجه به اینکه ﻫﺎﺩی های باردار به علت دارا ﺑﻮﺩﻥ میدان الکتریکی و عبور جریان الکتریکی باعث ایجاد جریان القایی بر روی هادی های مجاور می گردد و لذا محاسبه و دانستن مقدار ولتاژ القایی در طراحی شبکه های برق اثرگذار می باشدو پارامترهایی نظیر سطح ولتاژ شبکه بالادستی ، زاویه تلاقی شبکه ها و فاصله آنها با یکدیگر و میزان عوامل جوی نظیر رطوبت در میزان القای ولتاژ اثرگذار می باشدو تاکنون یک گزارش جامع و یا نرم افزاری جهت محاسبه و یا کسب اطلاع از میزان این ولتاژ القایی در دسترس نمی باشد. وعملازمانی که  القای ولتاژ خطوط و تجهیزات انتقال و فوق توزیع بر شبکه فشار متوسط، فشار ضعیف و تجهیزات و تاسیسات شبکه توزیع از جمله تابلو توزیع، پایه روشنایی، تابلو بغل تیری که در مجاورت یا بصورت موازی و یا تحت زاویه ای در تقاطع با شبکه های بالادستی قرار گرفته اند محاسبه گردد در افزایش ایمنی کار بر روی شبکه و کاهش حوادث تاثیر بسزایی دارد بنابراین در این  طرح پژوهشی نرم افزار به منظور محاسبه القای ولتاژ خطوط و تجهیزات انتقال بر شبکه فشار متوسط طراحی گردد.</t>
  </si>
  <si>
    <t xml:space="preserve">معاونت برنامه ریزی </t>
  </si>
  <si>
    <t>تهیه نرم افزار تفسیر تست روغن به منظور شناسایی عمر و فرسودگی ترانس و جلوگیری از ترانس سوختگی</t>
  </si>
  <si>
    <t>یکی از اهداف این شرکت کاهش تلفات شبکه های توزیع می باشد که بخشی از آن ناشی از تلفات ترانسفورماتور توزیع می باشد. بررسی میزان تاثیر فرسودگی ترانسفورماتورهای توزیع بر این تلفات و بررسی صرفه اقتصادی نوسازی ترانسفورماتورهای توزیع از ویژگیهای این تحقیق می باشد. نهایتا کاهش تلفات شبکه توزیع از مزایای بکارگیری نتایج این تحقیق است. در این اولویت پژوهشی پارامتر های موثر در فرسودگی ترانسفور ماتورهای توزیع بر تلفات بررسی  و همچنین راهکار مناسب به منظور بهره برداری و جلوگیری از ترانس سوختگی ارائه می گردد.</t>
  </si>
  <si>
    <t>معاونت منابع انسانی</t>
  </si>
  <si>
    <t>معاونت فروش و خدمات مشترکین</t>
  </si>
  <si>
    <t>طراحی و استقرار مدل سازمان شنوا در بستر ERP با استفاده از هوش تجاری (POWWER BI) با زبان برنامه نویسی PHYTON در شرکت توزیع نیروی برق استان یزد</t>
  </si>
  <si>
    <t>علیرضا عباسی</t>
  </si>
  <si>
    <t>محمد تقی اتحاد</t>
  </si>
  <si>
    <t>ettehadmt@yahoo.com</t>
  </si>
  <si>
    <t>طراحی و ساخت دستگاه شناسایی همجواری و گره در کابلها به منظور کشف کابل انشعاب غیر مجاز پنهان</t>
  </si>
  <si>
    <t>قطع ارتباط هادی نول و خطای هادی بیگانه در خطوط فشار ضعیف به هردلیلی مانند پارگی سیم یا سرقت، منجر به ایجاد اغتشاش ولتاژ و در نتیجه وارد آمدن خسارات مالی (ناشی از صدمه دیدن تجهیزات برقی) و جانی به مشترکین می گردد. جهت جلوگیری از این موضوع طراحی و ساخت سیستمی لازم است که به محض ایجاد خطا در اثر برخورد هادی بیگانه و قطع ارتباط الکتریکی هادی نول، مسأله را تشخیص دهد و نسبت به قطع برق اقدام نماید. بدین ترتیب می توان انتظار داشت که در صورت عملکرد صحیح این سیستم، پیش از وارد آمدن هرگونه خسارت مالی و جانی، فیدر فشار ضعیف بی برق شود. بنابراین می¬توان از محقق مورد نظر انتظار داشت که بر اساس مطالعات انجام شده دستگاهی بسازد که بتواند در هر شرایط این معضل را در شبکه فشار ضعیف با خطای قابل قبول تشخیص دهد.</t>
  </si>
  <si>
    <t>تهیه نرم افزار تعیین آرایش دینامیک شبکه فشار متوسط مبتنی بر وقوع خطا با بررسی حالت گذرای شبکه (جهت جلوگیری از انفجار کلید و حفاظت) جهت حداکثر نمودن بازیابی بارهای حیاتی و ارتقای قابلیت اطمینان با استفاده از  هوش مصنوعی</t>
  </si>
  <si>
    <t xml:space="preserve">در حاضر فرآیند رفع خاموشی ناخواسته در شبکه فشار متوسط مبتنی بر تجربه فردی اپراتورها و مامورین عملیات شبکه و به روش کاملا سنتی می باشد. از آنجایی که انجام صحیح فرآیند بازیابی بار تاثیر چشمگیری در کاهش میزان انرژی توزیع نشده و عمر مفید تجهیزات به دلیل کاهش تعداد کلید زنی و همچنین مانع بروز خطای انسانی و حوادث ایمنی می گردد لذا تهیه نرم افزار تعیین آرایش دینامیک شبکه فشار متوسط مبتنی بر وقوع خطا با بررسی حالت گذرای شبکه (جهت جلوگیری از انفجار کلید و حفاظت) جهت حداکثر نمودن بازیابی بارهای حیاتی و ارتقای قابلیت اطمینان با استفاده از  هوش مصنوعی از اهمیت و اولویت ویژه ای برخوردار می باشد. </t>
  </si>
  <si>
    <t>طراحی مدلی برای ارزیابی سواد دیجیتالی کارکنان شرکت توزیع نیروی برق استان گلستان مبتنی بر هوش مصنوعی</t>
  </si>
  <si>
    <t>هاجر باقریان</t>
  </si>
  <si>
    <t>سحر علیمردانی</t>
  </si>
  <si>
    <t>شناسایی و کاهش حملات سایبری در سیستم های کنترل صنعتی و سامانه های اسکادا وDCS با استفاده از شبکه های عصبی عمیق در شرکت توزیع نیروی برق جنوب استان کرمان</t>
  </si>
  <si>
    <t>احمد کریمی افشار</t>
  </si>
  <si>
    <t>سامانه پاسخگویی پویا و انطباق پذیر بر پایه کلان داده برداری و مدل های بردار نهان زبان فارسی با بهره گیری مدل های زبانی بزرگ</t>
  </si>
  <si>
    <t xml:space="preserve">طراحی و ساخت پهپاد ویژه پایش خطوط توزیع برق با بهره گیری از سنسور LiDAR </t>
  </si>
  <si>
    <t>فردین حسین زاده</t>
  </si>
  <si>
    <t>راحله ذیگلری</t>
  </si>
  <si>
    <t>zigleri@farsedc.ir</t>
  </si>
  <si>
    <t>رضا وریان</t>
  </si>
  <si>
    <t>طراحی و ساخت دستگاه پرتابل جهت تشخیص فاز خطا در شبکه با قابلیت نصب روی تیغه ای ها و کات وات فیوزها</t>
  </si>
  <si>
    <t>پیشگیری و محافظت از ترانسفورماتورهای توزیع در مقابل سرقت، از طریق هوشمند سازی کات اوت و پیچ مهره های دور برد ترانسفورماتور و همچنین پیچ و مهره های کنسول ،با ساخت قفل الکترونیکی هوشمند و پیچ هوشمند.</t>
  </si>
  <si>
    <t>جستجوگر وب با بهره گیری از هوش مصنوعی جهت جستجوی موضوعی در کلیه سامانه ها و سایت های علمی داخلی به کمک نرم افزار پایتون و جاوا اسکریپت به منظور تشخیص تحقیقاتی بودن موضوع</t>
  </si>
  <si>
    <t>علیرضا خواجه</t>
  </si>
  <si>
    <t>طراحی وساخت دستگاه پرتابل تشخیص عیب اتصال حلقه ترانسفورماتور در محل</t>
  </si>
  <si>
    <t>شیوا حبیبی</t>
  </si>
  <si>
    <t>معاونت مهندسی و نظارت</t>
  </si>
  <si>
    <t>دفتر فناوری اطلاعات و ارتباطات</t>
  </si>
  <si>
    <t>حوزه مدیرعامل</t>
  </si>
  <si>
    <t>هادی صفری فارمد</t>
  </si>
  <si>
    <t>طراحی و پیاده سازی سیستم آموزش و ارزیابی عملیات نگهداری و تعمیرات خط گرم مبتنی بر تکنولوژی واقعیت مجازی (VR)</t>
  </si>
  <si>
    <t>طراحی و ساخت لوازم خط گرم سرویس و نظافت پستها</t>
  </si>
  <si>
    <t>بکارگیری هوش مصنوعی (AI) برای بهبود تاب آوری شبکه توزیع برق مشهد با استفاده از بستر دریاچه داده (data lake)</t>
  </si>
  <si>
    <t>طراحی و ساخت دیاگ ترانسفورماتورهای توزیع</t>
  </si>
  <si>
    <t>دفتر بازار برق</t>
  </si>
  <si>
    <t>استان البرز با چالش‌های متعددی در زمینه تأمین برق پایدار و کاهش پیک بار شبکه مواجه است. روش فعلی برق رسانی، به ویژه به مناطق دورافتاده، هزینه‌های قابل توجهی را بر شرکت برق تحمیل می‌کند و اغلب زیان ده است. لذا نیاز به بررسی روش‌های جایگزین تولید برق وجود دارد که هم از نظر اقتصادی مقرون به صرفه و هم از نظر محیط زیستی پایدار باشند. نیروگاه‌های برق آبی کوچک می‌توانند راهکاری مؤثر برای این چالش‌ها باشند، اما یافتن مکان بهینه آن‌ها نیازمند تحلیل‌های پیچیده و چندبعدی است. این پروژه به دنبال ارائه یک روش علمی و دقیق برای تعیین مکان‌های بهینه این نیروگاه‌ها با استفاده از فناوری‌های پیشرفته GIS و مدل‌سازی هیدرودینامیکی است.</t>
  </si>
  <si>
    <t>طراحی نرم افزار برآورد وضعیت بارگذاری شبکه¬ی توزیع مبتنی بر رویکرد هوش مصنوعی</t>
  </si>
  <si>
    <t>حبیب اله رواقی اردبیلی</t>
  </si>
  <si>
    <t>ارزیابی آسیب پذیری شبکه های توزیع سایبری- فیزیکی در برابر حملات سایبری مختلف و ارایه راهکارهای لازم جهت بهبود امنیت شبکه مبتنی بر داده</t>
  </si>
  <si>
    <t>ارائه روش محاسبه ضریب بهره برداری بهینه برای پست های توزیع در راستای کاهش تلفات</t>
  </si>
  <si>
    <t>بررسی اختلاف قرائت کنتورهای mk6e  و ace6000  و رفع مغایرت احتمالی، سبب اندازه¬گیری دقیق انرژی تحویلی  و محاسبه دقیق تلفات شینه 20 کیلوولت پستهای فوق توزیع میگردد.</t>
  </si>
  <si>
    <t>افزایش استفاده از کابل خودنگهدار در شبکه توزیع و لزوم بررسی دقیق تر طول عمر کانکتورهای خودنگهدار جهت برنامه ریزی تعمیرات پیشگیرانه</t>
  </si>
  <si>
    <t>علی اکبر بصیری</t>
  </si>
  <si>
    <t>ارائه روشی نوین به منظور استقرار چارچوب مدیریتی با استفاده از ارائه مجموعه فرآیندهای فناوری اطلاعات  ITIL  در شرکت توزیع نیروی برق استان مرکزی</t>
  </si>
  <si>
    <t>ارزیابی سطح بلوغ سازمانی، تدوین و پیاده سازی معماری سازمانی منطبق بر تحول دیجیتال در شرکت توزیع برق استان مرکزی</t>
  </si>
  <si>
    <t>با توجه به بند 4-47-3 آیین نامه تکمیلی تعرفه های برق، مشترکین در صورت وارد کردن اختلال به شبکه عمومی ضامن تادیه خسارات مربوطه هستند.شرکت توانیر و شرکت های تابعه تا کنون هیچ ضابطه ای برای تعیین این خسارات وضع نکرده اند.تا زمانیکه مدلی برای این مسئله تعیین نشود عملا امکانی برای اخذ آن نیز وجود نخواهد داشت و درعمل همه خسارات را شرکت های توزیع شخصا بایستی متحمل شوند.پروژه حاضر اولین گام جهت تعیین یک تعرفه منطقی برای جبران این خسارات توسط عاملین آن می باشد.</t>
  </si>
  <si>
    <t>پژوهش بر روی تولید چسب های هادی بر پایه رزین های اپوکسی اصلاح شده با روی، آلومینیوم و نیکل به منظور بومی سازی فرآیند ساخت</t>
  </si>
  <si>
    <t>یونس قره داغی</t>
  </si>
  <si>
    <t>طراحی و ساخت دستگاه تشخیص انشعاب غیرمجاز با شکافت کابل سرویس مشترکین آمپری بدون نیاز به حفاری</t>
  </si>
  <si>
    <t>طراحی و ساخت دستگاه پرتابل وایرلس تست کنتورهای مکانیکی و دیجیتالی تکفاز و سه فاز آمپری و دیماندی مبتنی بر تبلت</t>
  </si>
  <si>
    <t>عادل محسنی</t>
  </si>
  <si>
    <t>mohseni@igmc.ir</t>
  </si>
  <si>
    <t>تدوین و تحلیل نیازمندیها و الزامات گسترش منابع انرژی تجدیدپذیردر شبکه قدرت متناسب با شرایط و میزان سطح نفوذ آن در شبکه برق ایران مبتنی بر نرم افزار DIgSILENT‬‬‬‬ و ارایه رویه مطالعاتی</t>
  </si>
  <si>
    <t>پژوهش درخصوص شیوه انجام مطالعات حالت گذرا در طراحی بهینه آزمون خودراه‌اندازی نیروگاه‌ها ضمن تدوین رویه اجرایی مرتبط- مطالعه موردی: نیرو‌گاه‌های سیکل‌ترکیبی دماوند و سد کارون-3</t>
  </si>
  <si>
    <t>تدوین استراتژی راهبری غیرمتمرکز شبکه سراسری برق کشور</t>
  </si>
  <si>
    <t>تحقیق در خصوص تعیین اهداف و تهیه نقشه راه تحقیقات و توسعه فناوری و پیاده سازی آن در شرکت مدیریت شبکه برق ایران</t>
  </si>
  <si>
    <t>معاونت برنامه ریزی و تحقیقات</t>
  </si>
  <si>
    <t>نوید اقتدارپور</t>
  </si>
  <si>
    <t>طراحي و ساخت سخت افزار  Merging unit بر اساس استاندارد IEC61850  جهت نمونه برداری از داده های آنالوگ CT, Pt و تبدیل و ارسال این داده ها به لایه های بالاتر در پست های DCS از طرییق فیبر نوری</t>
  </si>
  <si>
    <t>هدف از این پروژه انجام تست تانژانت دلتا ‏CVT‏ و تشخیص ‏CVT‏ معیوب در حالت برقدار شبکه می باشد که با توجه عدم امکان ‏خاموشی مخصوصا در فصل ها گرم، بدون خاموشی در حالت برقدار تست تانژانت دلتا بروی ترانس ولتاژ خازنی (‏CVT‏) انجام و بر ‏اساس نتایج بهترین تصمیم جهت جلوگیری از حادثه و خسارات انجام گردد.  ‏</t>
  </si>
  <si>
    <t>سرقت نبشی های دکلهای فشارقوی یکی از معضلات مهم و اساسی در کل شبکه برق ایران است. با توجه به طراحی انجام شده برای ساختار دکلها و در نظر گرفتن محاسبات ایجاد نقطه بهینه بین هزینه و مسایل فنی، حذف نبشی های دکل بدلیل سرقت، می تواند با ایجاد یک تحریک در اثر شرایط آب و هوایی، منجر به سقوط دکل شود. این موضوع علاوه بر ایجاد خاموشی گسترده و طولانی مدت و احتمال گستردگی حادثه و ناپایداری شبکه می تواند منجر به مشکلات و پیامدهای اجتماعی و امنیتی در کشور گردد. سابقه موضوعی سقوط دکلها بواسطه سرقت نبشی به طور مکرر در کل شبکه برق ایران وجود دارد. در هر دکل فشارقوی با توجه به ابعاد و تیپ آن تعداد بسیار زیادی نبشی استفاده شده است که نحوه اتصال و آرایش آنها در هر تیپ دکل متفاوت می باشد. در حال حاضر در بازدیدهایی که از خطوط انجام می شود بررسی وضعیت دکل توسط نیروی انسانی انجام می شود. با توجه به پیچیدگی ساختار دکل، تعداد زیادی نبشی، تعداد زیاد دکل در یک مسیر خط و سایر موارد، بازدید انسانی بسیار زمانبر، دارای خطای زیاد، نیازمند به صحت سنجی ادعای انجام شده توسط ناظزین کارفرما و غیره می باشد. در پیشنهاد انجام شده، کشف و شناسایی تعداد نبشی های دکل همراه با موقعیت مکانی آن بوسیله یک سامانه هوشمند انجام می شود. در این طرح با استفاده از یک سامانه هوشمند و بدون نیاز به نیروی انسانی متخصص و در یک زمان کوتاه، تعداد و موقعیت مکانی نبشی های سرقت شده مشخص می گردد.</t>
  </si>
  <si>
    <t>طراحی نرم افزار هوشمند تحلیل و تفسیر منحنی های نتایج تست پاسخ فرکانسی ترانسفورماتور به منظور شناسایی نوع خطا</t>
  </si>
  <si>
    <t>سعید شهبازیان</t>
  </si>
  <si>
    <t>shahbazian54@gmail.com</t>
  </si>
  <si>
    <t>جواد رخشی</t>
  </si>
  <si>
    <t>لیلی اصلان پور</t>
  </si>
  <si>
    <t>وقوع پدیده ریزگردها و غبار در سنوات اخیر و ا ستمرار شرایط آلاینده‌ها روی سطح عایقی مقره‌ها مشکلات زیادی را در تجهیزات عایقی شبکه ایجاد نموده و حسب ضرورت و شرایط استانداردها می‌بایست شستشوی مقره‌ها به طور مستمر در تمامی سطح شبکه انجام شود. با توجه گستردگی شبکه انتقال و فوق توزیع و عدم امکان شستشوی مستمر آن به دلیل محدودیت در تامین تجهیزات، منابع انسانی مورد نیاز و همچنین منابع مالی  لازم است نقاطی از شبکه که دارای آلودگی بیشتر بوده و امکان وقوع حادثه قطع شبکه در آن بیشتر است قبلاً شناسایی و رفع عیب گردد تا از قطع شبکه و گسترش خطا جلوگیری شود.</t>
  </si>
  <si>
    <t>مهسا حمیدی</t>
  </si>
  <si>
    <t>طراحی و ساخت دستگاه پایش سرکابل‌های فشارقوی به منظور جلوگیری از سرکابل‌زدگی</t>
  </si>
  <si>
    <t>طراحی و توسعه نرم‌افزار جامع تخصصی جایابی بهینه برقگیر و ارزیابی وضعیت و ارائه راهکار حفاظت خطوط انتقال و فوق توزیع در برابر صاعقه با مدل‌سازی باند وسیع فرکانسی سیستم زمین چند‌لایه</t>
  </si>
  <si>
    <t>هما حسینی پور</t>
  </si>
  <si>
    <t>مکانیابی، استخراج مشخصات، محاسبه، طراحی و ساخت راکتور سری محدود کننده جریان اتصال کوتاه ( FCL)</t>
  </si>
  <si>
    <t>هدف از اجرای پروژه دستیابی به استانداردها و دستورالعملهای کاربردی جهت راه اندازی، تست، تعمیر و نگهداری و بهرهبرداری از تجهیزات به نحو احسن، یکسان سازی عملکرد بهره بردارها در زیرمجموعه های متفاوت و کاهش هزینه های ناشی از کمبود اطلاعات و اشتباهات میباشد. در این پروژه تجهیزات اصلی شامل  CT،PT  و بوشینگ به صورت کامل مورد بررسی قرار گرفته و طی جلسات فنی و تخصصی متعدد  با حضور سازندگان این تجهیزات و بهره برداران در قسمتهای مختلف و همچنین متخصصین و صاحب نظران در تمام ردهها، دستورالعملها و استانداردهای جامع و کاربردی که مورد پذیرش تمامی مجموعه ها باشند در قالب کتاب راهنما و یا جداول فنی و... تهیه شده و در طول اجرای پروژه به تدریج تحویل کارفرما میگردد.</t>
  </si>
  <si>
    <t>1- تغییر اقلیم و کمبود منابع آب - سازگاری با کم آبی و مدیریت مصرف آب موجود</t>
  </si>
  <si>
    <t>سازگاری با کم آبی و مدیریت مصرف آب موجود</t>
  </si>
  <si>
    <t>ارائه مدل</t>
  </si>
  <si>
    <t>مصرف بالای انرژی در تاسیسات آب و فاضلاب</t>
  </si>
  <si>
    <t>www.abfa-guilan.ir</t>
  </si>
  <si>
    <t>تولید نرم افزار</t>
  </si>
  <si>
    <t>بهره برداری</t>
  </si>
  <si>
    <t>کاهش هدر رفت آب</t>
  </si>
  <si>
    <t>مدیریت مصرف</t>
  </si>
  <si>
    <t>اجرای پایلوت</t>
  </si>
  <si>
    <t>بهره مندی از فناوری های نوین جهت بومی سازی تجهیزات نوین</t>
  </si>
  <si>
    <t>استحصال برق از جریان آب - ایجاد اولین نیروگاه کوچک برقابی در خطوط انتقال آب بین مخازن</t>
  </si>
  <si>
    <t>2-حکمرانی، مدیریت و افزایش بهره وری کشاورزی، آب و منابع طبیعی</t>
  </si>
  <si>
    <t>سازگاری با کم آبی و تغییر اقلیم</t>
  </si>
  <si>
    <t>تأثير مشکلات اجتماعي، فرهنگي و حقوقي بر طرحهاي توسعه منابع آب و تعيين الگوي مناسب جهت مديريت منابع آب با در نظر گرفتن مسائل اجتماعي</t>
  </si>
  <si>
    <t>دفتر بهره برداری و نگهداری از تأسیسات آبی</t>
  </si>
  <si>
    <t>اکرم اسدی</t>
  </si>
  <si>
    <t>akram.asadi@gmail.com</t>
  </si>
  <si>
    <t>پایش و ارزیابی</t>
  </si>
  <si>
    <t>ارزيابي وضعيت موجود  شبكه‌ آبياري دشت قزوین و ارائه راهكارهاي ارتقاء و بهبود وضعيت كمي و كيفي آن‌</t>
  </si>
  <si>
    <t> بهبود راندمان پايين شبکه‌هاي آبياري (مرمت کانال‌ها، استفاده مجدد از زهاب زهکش‌ها و ...)</t>
  </si>
  <si>
    <t xml:space="preserve"> با توجه به گذشت حدود نیم قرن از شروع بهره بردای از شبکه و مشکلات و نارساییهای ناشی از فرسودگی تاسیسات، نگهداری ناقص،  عدم رعایت الگوی کشت و برنامه زراعی، عدم بهره برداری صحیح از تاسیسات، اجرای ناقص تاسیسات و.. که بر راندمان مصرف و استفاده بهینه از آب اثر منفی دارد، ارائه راهکارهای ارتقاء و بهبود وضعیت شبکه کاملا ضرورت می یابد</t>
  </si>
  <si>
    <t>تبیین وضعیت موجود  شبکه آبیاری قزوین شامل (تاسیسات خروجی تونل طالقان، سد زیاران، کانالهای آبیاری اصلی و فرعی شبکه‌، وسايل اندازه گيري آب، ابنيه کنترل سطح و دبي جريان، آبگيرها  و دریچه ها، سایتهای تغذیه مصنوعی سفره آب زیرزمینی، چاههای تلفیقی، الگوی کشت محصولات و برنامه های زراعی صادره جهاد کشاورزی، راندمان های آبیاری،  نیاز آبی محصولات، عملکرد محصولات در اراضی تحت پوشش، مصرف بی رویه آب، خدمات مشتركين، برنامه ريزي و عمليات  توزيع آب، تجهيزات امور بهره برداري، خدمات حقوقي، خدمات مديريتي – كارشناسي و...). بررسی مشکلات و نارساییهای ناشی از فرسودگی تاسیسات، نگهداری ناقص،  عدم رعایت الگوی کشت و برنامه زراعی، ، عدم بهره برداری صحیح از تاسیسات، اجرای ناقص تاسیسات و...). ارائه راهكارهاي بهسازی، ارتقاء و بهبود وضعيت كمي و كيفي شبکه.</t>
  </si>
  <si>
    <t>افزایش بهره وری آب ، افزایش کارآیی تجهیزات و تاسیسات،  افزایش طول عمر تجهیزات  و تاسیسات شبکه از اهدافی است که در این پروژه دنبال خواهد شد</t>
  </si>
  <si>
    <t>قوانین و مقررات مدیریت جامع منابع آب</t>
  </si>
  <si>
    <t>طراحی سامانه جامع مدیریت شبکه های آبیاری</t>
  </si>
  <si>
    <t> چالش‏هاي مدیریت منابع انسانی، علم و فناوری، پشتیبانی صنعت آب</t>
  </si>
  <si>
    <t xml:space="preserve">          تجربه نشان داده که سازمانهای دولتی و نهادهای وابسته به آنهادر اعمال مدیریت مصرف آب کشاورزی چندان موفق نبوده اند. راندمان بسیار پایین آبیاری در تأسیسات مدرن،استهلاک شدید تأسیسات و عدم توجه به تعمیر و نگهداری آنها، بی نظمی در رعایت الگوی کشت وکاهش عملکرد محصولات، خرد شدن اراضي كشاورزي و...  از جمله مشکلاتی است که پس از مدتی در شبکه های آبیاری بروز نموده است. بهبود بهره وری شبکه های آبیاری مدرن در گرو تغییر نگرش نسبت به  هدفها و نظام مدیریتی و تهیه راهبردهای جدید آن، به ویژه مدیریت بهره برداری  و نگهداری شبکه  می باشد. </t>
  </si>
  <si>
    <t>هدف از تعریف این پروژه  ، طراحی  سامانه ای برای تدوین برنامه تأمین پایدار خدمات و پیاده سازی و پایش مولفه ها و زیر برنامه های آن است. افزایش بهره وری در نگهداری و تعمیرات تجهیزات و تاسیسات  بمنظور افزایش طول عمر تجهیزات  و تاسیسات ، دیگر اهدافی است که در این پروژه دنبال خواهد شد.</t>
  </si>
  <si>
    <t>داده های پایه، مستند وبهنگام منابع و مصارف آب</t>
  </si>
  <si>
    <t>بررسی و پتانسیل یابی وضعیت  منابع آب کارستی استان قزوین</t>
  </si>
  <si>
    <t xml:space="preserve">عدم اطلاع از وضعیت ذخایر کارستی استان </t>
  </si>
  <si>
    <t>کشف منابع آب زیرزمینی به عنوان یکی از راههای تامین آب شرب  با توجه به نیاز روز افزون به آب، امری ضروری و اجتناب ناپذیر است</t>
  </si>
  <si>
    <t>تامین آب شرب با بررسی وضعیت زمین شناسی و کارستی استان</t>
  </si>
  <si>
    <t>شناخت ذخایر کارستی استان</t>
  </si>
  <si>
    <t>دفتر مطالعات پایه منابع آب</t>
  </si>
  <si>
    <t>مطالعات  خطرپذیری سیلاب رودخانه شاهرود و شاخه های بالادست</t>
  </si>
  <si>
    <t>ضرورت حفاظت رودخانه‌ها و سواحل و ساماندهي آنها</t>
  </si>
  <si>
    <t>پیش نیاز مطالعات خطرپذیری، انجام مطالعات پهنه بندی می باشد و با انجام آن حریم و بستر رودخانه برای بهبود تصمیماتت مدیریتی تعیین می گردد.</t>
  </si>
  <si>
    <t>ارائه میزان خسارت سیلاب تحت سناریوهای مختلف اقلیمی، ارائه نقشه های ریسک سیلاب، ارائه تغییرات کمی و کیفی مورد انتظار بر سیلاب ها تحت تاثیر تغییرات اقلیمی، تعیین نقاط بحرانی و با میزان خسارت بالا</t>
  </si>
  <si>
    <t>سفارش دهنده: گروه مدیریت بحران
بهره بردار: دفتر رودخانه ها</t>
  </si>
  <si>
    <t xml:space="preserve">1-تغییر اقلیم و کمبود منابع آب </t>
  </si>
  <si>
    <t>حکمرانی، مدیریت و افزایش بهره وری کشاورزی، آب و منابع طبیعی</t>
  </si>
  <si>
    <t>بررسی چالش های حکمرانی آب (درون و برون سازمانی) و تدوین برنامه راهبردی حکمرانی پایدار آب استان قزوین</t>
  </si>
  <si>
    <t>عدم شناسايي و استفاده بهينه از منابع آب و مديريت يکپارچه منابع آبي و عدم اجرای تحقیقهای علمی تایید شده</t>
  </si>
  <si>
    <t>مسائل آب، درهم تنیده و ترکیبی از مسائل سیستم های زیست محیطی، اجتماعی، اقتصادی و سیاسی هستند. در پژوهش های بسیاری به این مساله اشاره شده است که مشکل بسیاری از کشورها در حال حاضر مشکل کمبود فیزیکی منابع آب نیست، بلکه علت اصلی این مشکلات سوء مدیریت و حکمرانی بد آب است. هدف اصلی در فرایند مدیریت منابع آب، حفظ و ارتقاء وضعیت منابع آب برای استفاده نسل های آینده است. در عمل، پارادیم جدید مدیریت یکپارچه منابع آب، به دلیل درهم تندیدگی های منحصر به فرد در مسائل منابع آب، کارائی خوبی از خود نشان نداد و مشکلات موجود تداوم یافتند. بر این اساس در این پژوهش به بررسی روند تغییرات در مدیریت منابع و سپس به حکمرانی منابع آب در استان قزوین پرداخته خواهد شد. گسترش آلودگی منابع آب،پراکندگی آنها، فرهنگ پایین مصرف و هدر رفتن ان موجب شده است تا هزینه های اجرای طرح های تامین، انتقال، بهره برداری و همچنین تعمیرات و نگه داری تاسیسات مرتبط با ان افزایش یابد. هدف از این پژوهش، بررسی چالش های پیش رو در حکمرانی، مدیریت و بهره برداری مشترک از رودخانه ها و منابع آب مشترک است. در این پژوهش سعی بر آن است که وضعیت و چالش های منابع آب قزوین را مورد بررسی قرار داده و تاثیر آن بر تامین آب شهری و مصارف دیگر ازجمله کشاورزی، صنعتی و شرب را مورد ارزیابی قرار گیرد.</t>
  </si>
  <si>
    <t>سیستم های منابع آب به عنوان یک سیستم پیچیده انسانی- طبیعی، علاوه بر ابعاد اقتصادی و زیست محیطی، دارای ابعاد اجتماعی، سیاسی و امنیتی نیز هستند. این سیستم ها دارای اندرکنش پویا و غیرخطی با مسایل اجتماعی، سیاسی و امنیتی در ابعاد محلی، منطقه ای، ملی و بین المللی می باشد. کمبود منابع آب و عدم وجود جایگزین مناسب برای آن، سبب امنیتی شدن مسایل آبی شده است. بیش از 45 درصد از خشکی های جهان در حوضه های آبریز مشترک بین المللی قرار دارند و زندگی بیش از 40 درصد از مردم دنیا به رودخانه های بین المللی وابسته است. وجود 286 حوضه آبریز بین المللی مشترک بین بیش از 148 کشور و همچنین بیش از 592 منابع آب زیرزمینی بین المللی و 1600 دریاچه مشترک برپیچیدگی و اهمیت مسایل امنیتی در بهره برداری از منابع آب افزوده است. این مساله سبب شده است که کشورهای بالادست از آب برای کسب قدرت بیشتر و کشورهای پایین دست از قدرت برای کسب آب بیشتر استفاده کنند. بدون شک، ارتباط گسترده و مستقیم مسایل مدیریت منابع آبی بویژه آب های مشترک مرزی با مسایل اجتماعی، اقتصادی، سیاسی و امنیتی بر پیچیدگی مسایل سیاستگذاری، حکمرانی و بهره برداری از این منابع افزوده است.</t>
  </si>
  <si>
    <t>نتایج این پژوهش علاوه بر ارائه شناسایی چالش های آبی استان قزوین و تعیین وضعیت تامین آب در استان قزوین، راهکارهای مناسب جهت مدیریت منابع آب در بخش های شرب، کشاورزی و صنعت را ارائه نماید و  برنامه راهبردی حکمرانی پایدار آب استان قزوین را تدوین نماید.</t>
  </si>
  <si>
    <t>دفتر تحقیقات، بررسی های اقتصادی و برنامه ریزی آب</t>
  </si>
  <si>
    <t>استحصال و استفاده بهینه از
منابع آب جدید و نامتعارف</t>
  </si>
  <si>
    <t>مطالعات مدل هیدرولیکی تالاب اله آباد و برآورد دبی های ورودی، خروجی، حجم مخزن و زمان ماند</t>
  </si>
  <si>
    <t>فقدان سامانه يا شبکه کامل پايش يکپارچه منابع آب(کمي و کيفي) در تالاب و موضوع ریزگردها و هدم تامین آب پایدار و مناقشات بین البرز و قزوین در خضوض تالاب</t>
  </si>
  <si>
    <t>در این پژوهش با بررسی و مدلسازی هیدرولوژیکی  و هیدرولیکی جریانهای ورودی و خروجی (عمدتا سیلابی) به تالاب دورنمای مشخصی از دبی های وردی و خروجی، حجم آب ذخیره شده در تالاب،  زمان ماند و محدوده پخش و گستره آبی تالاب تحت شرایط مختلف و در دوره بازگشتهای مختلف محاسبه و مدلسازی خواهد شد و تاثیر این تالاب در تغذیه آبخوان از نظر کمی و کیفی ارزیابی خواهد شد.</t>
  </si>
  <si>
    <t xml:space="preserve">تالاب الله آباد در انتهای محدوده های مطالعاتی قزوین و هشتگرد یکی از اکوسیستمهای ارزشمند در استان قزین است که نقشی مهمی در تعدیل شرایط آب و هوایی و حفظ گونه های محیط زیست دارد. در سنوات اخیر بدلیل کاهش جریانهای ورودی به این تالاب و خشک شدن بیشتر عرصه های آبی شاهد بهم خوردن تعادل هیدرولوژکی و اکولوژیک این عرصه شده  .عمده جریانهای ورودی به این تالاب ناشی از سیلابهای شدید رودخانه های خررود، ابهر رود حاجی عرب و کردان است. این جریانها پس از ورود به عرصه تالاب بدلیل شیب بسیار کم در سطح تالاب پخش و اکوسیستم ارزشمند آن را توسعه و شکل می دهند و نهایتا پس از مدتی تحت شیب هیدرولیکی منطقه از تالاب خارج و وارد رودخانه شور می شوند. </t>
  </si>
  <si>
    <t>یافته های این پژوهش کمک موثری به شناخت کمی و کیفی منابع تامین کننده تالاب خواهد داشت. علاوه بر این بر اساس یافته های این پژوهش راهکارهای لازم جهت شناخت و بهبود شرایط هیدرولیکی و حفظ تعادل اکولوژیک و کاهش مخاطرات ناشی از خشک شدن تالاب ارائه می گردد</t>
  </si>
  <si>
    <t>2کلان روندها</t>
  </si>
  <si>
    <t>پتانسیل سنجی در خصوص بهره برداری از چشمه های معدنی و آبگرم جهت گردشگری و درآمدزایی (مطالعه موردی: محدوده شهرستان اوج)</t>
  </si>
  <si>
    <t xml:space="preserve">عدم بررسی آبهای معدنی و گرم منطقه ای آوج علی رغم وجود پتانسیل های بالای درآمدزایی برای بخش آب و توسعه گردشگری سلامت و استفاده از انرژی زمین گرمایی </t>
  </si>
  <si>
    <t>لزوم بررسی زمین شناسی منطقه اوج و ایجاد فرصتهای درامدزایی و اشتغال زایی با توجه به پتانسیل های موجود در ان منطقه</t>
  </si>
  <si>
    <t>بررسی زمین شناسی و پتانسیلهای موجود در آن منطقه و در ادامه ارائه رهکارهای توسعه گردشگری و درآمدزایی در بخش های محتلف</t>
  </si>
  <si>
    <t>اخذ تصمیمات جامع و ارائه پیشنهاد به بخش اجرایی استان جهت انجام اقدامات مشترک جهت بهبود و توسعه بخش آب و گردشگری</t>
  </si>
  <si>
    <t>تغییر اقلیم و کمبود منابع آب</t>
  </si>
  <si>
    <t xml:space="preserve">ارتقاء مشاركت مردمی و ذینفعان در مدیریت و برنامه ریزی، اجرا، بهره برداري و حفاظت از منابع و تأسيسات آبي با تأكيد بر ايجاد و توسعة نهادها و تشكل هاي مردمي </t>
  </si>
  <si>
    <t>یکی از اضلاع مهم در افزایش بهره وری آب و راهکارهای حفاظت از منابع آبی مشارکت ذینفعان و کشاورزان در اجرای سیاستگذاری های آبی می باشد.</t>
  </si>
  <si>
    <t xml:space="preserve">بالا بردن سطح مشارکت مردم و کشاورزان در مدیریت و مصرف بهینه منابع آب استان قزوین </t>
  </si>
  <si>
    <t>مؤلفه های اقتصادی، اجتماعی، حقوقی، فرهنگی و سیاسی در مدیریت آب</t>
  </si>
  <si>
    <t>ارزیابی عملکرد اکیپهای گشت و بازرسی در شرکتهای آب منطقه ای از منظر فنی، اجتماعی و حقوقی و ارائه راهکارهای بهبود شرایط</t>
  </si>
  <si>
    <t>لزوم عملکرد درست اکیپهای گشت و بازرسی کمک شایانی به کاهش تخلفات در بخش آب و بهبود عملکرد طرحهای احیا و تعادل بخش</t>
  </si>
  <si>
    <t xml:space="preserve">بهبود عملکرد در کاهش  تخلفات کمی و کیفی و برداشتهای غیر مجاز (زیرزمینی و سطحی) و ساماندهی وضع موجود </t>
  </si>
  <si>
    <t xml:space="preserve">بررسی کارایی و میزان اثرگذاری  پروژه های طرح احیاء و تعادل بخشی(در قالب دستورالعملهای هشت گانه طرح مذکور) در حفظ آبخوان واحیاء و تعادل بخشی دشت قزوین </t>
  </si>
  <si>
    <t>مدیریت و برنامه ریزی مصارف آب</t>
  </si>
  <si>
    <t>پس از اجرای طرح تعادل بخشی از سال 93 تا کنون نیاز به بررسی اثرگذاری  و میزان تاثیرگذاری هریک  از پروژه های طرح احیاء و تعادل بخشی در حفظ و پایداری دشت قزوین به منظور اصلاح ، تغییر و یا تقویت بخشهای مختلف طرح یاد شده احساس می گردد.</t>
  </si>
  <si>
    <t>با توجه به اینکه طرح احیاء و تعادل بخشی در قالب دستورالعملهای هشت گانه از سال 93 تا کنون در سطح کشور و شرکت آب منطقه ای قزوین در حال اجرا می باشد لذا نیازمند بررسی میزان و نحوه اثرگذاری هریک از پروژ ه ها به صورت توصیفی و آماری در ایجاد شرایط کنونی آبخوان دشت قزوین ضروری می باشد . تا بتوان در آینده با استفاده از نتایج پژوهش نسبت به بازنگری در عنوان ، محتوی و یا اصلاح نحوه اجرای پروژه ها تصمیم گیری نمود</t>
  </si>
  <si>
    <t>شرکت آب منطقه ای قزوین</t>
  </si>
  <si>
    <t>حكمرانی آب</t>
  </si>
  <si>
    <t>مدیریت دانش مبتنی بر هوش مصنوعی</t>
  </si>
  <si>
    <t>اولویت پژوهش و فناوری در زمینه آب</t>
  </si>
  <si>
    <t>عدم استفاده از تکنولوژی های بروز در مدیریت</t>
  </si>
  <si>
    <t>استفاده از هوش مصنوعی و یادگیری ماشین برای تجزیه و تحلیل داده‌های بزرگ در صنعت آب، قیمت گذاری آب و پیش‌بینی نیازهای آبی منطقه‌ای و مدیریت بهتر منابع</t>
  </si>
  <si>
    <t xml:space="preserve">مدیریت دارایی‌های زیرساختی </t>
  </si>
  <si>
    <t>عدم وجود سیستمی برای پایش دقیق وضعیت زیرساختها</t>
  </si>
  <si>
    <t xml:space="preserve"> (IAM): سیستم‌هایی که به طور دقیق وضعیت زیرساخت‌ها را پایش می‌کنند و از تکنولوژی‌هایی مثل اینترنت اشیاء (IoT) استفاده می‌کنند تا نگهداری پیشگیرانه و اصلاحات بهینه را انجام دهند. این روش در شرکت‌های آب جهانی مانند شرکت‌های آمریکایی و استرالیایی رایج است، اما در ایران خیلی شناخته‌شده نیست.</t>
  </si>
  <si>
    <t>استفاده از بلاکچین در مدیریت آب</t>
  </si>
  <si>
    <t>عدم وجود شفافیت و اعتماد در تبادل اطلاعات</t>
  </si>
  <si>
    <t>استفاده از تکنولوژی بلاکچین برای مدیریت شفافیت و اعتماد در تبادل اطلاعات و حقوق آبی بین مناطق مختلف. این تکنولوژی در حوزه انرژی و سلامت به کار رفته اما در ایران در بخش آب هنوز توسعه نیافته است</t>
  </si>
  <si>
    <t>سیستم‌های مدیریت نوآوری</t>
  </si>
  <si>
    <t>عدم استفاده از مدیریت نوآوری در سازمانها</t>
  </si>
  <si>
    <t>راه‌اندازی یک سیستم داخلی برای تحریک و مدیریت نوآوری از درون سازمان، مانند ایجاد پلتفرم‌های مشارکتی که کارکنان و ذی‌نفعان را به ارائه ایده‌ها و راهکارهای نوین برای چالش‌های منابع آبی ترغیب می‌کند</t>
  </si>
  <si>
    <t>پلتفرم</t>
  </si>
  <si>
    <t xml:space="preserve">1-محیطزیست پایدار </t>
  </si>
  <si>
    <t>عارضه‌یابی چرخه مدیریت بهره‌وری در شرکت‌ آب منطقه‌‌ای قزوین</t>
  </si>
  <si>
    <t xml:space="preserve">عدم شناسایی عوارض موجود در اجرای چرخه مدیریت بهره وری </t>
  </si>
  <si>
    <t>تاثیرات متقابل کار و زندگی کارکنان شرکت آب منطقه‌ای قزوین</t>
  </si>
  <si>
    <t>عدم توجه به تأثیر متقابل مسائل زندگی و کاری کارمندان</t>
  </si>
  <si>
    <t>تاثیرات متقابل کار و زندگی کارکنان ، ارزیابی کیفیت زندگی کاری کارکنان ، رابطه بین مهارت‌های زندگی کاری با اثربخشی برنامه‌های دستیابی به اهداف در شرکت ، تاثیر اجرای برنامه‌های توسعه کارکنان بر کیفیت زندگی کاری پرسنل  / رضایت مراجعین  / تعهد سازمانی پرسنل / موفقیت استقرار سیستم‌های مدیریتی</t>
  </si>
  <si>
    <t>1ابرچالش</t>
  </si>
  <si>
    <t>بررسی و ارزیابی وضعیت رودخانه های مازندران_آسیب ها،خطرات ،اقدامات ونیازها (از دید کمی  وکیفی)</t>
  </si>
  <si>
    <t>9- بررسي منابع آلاينده آب و ارائه راهکارهايي جهت کنترل، کاهش و حذف آلودگي‌ها</t>
  </si>
  <si>
    <t>مشکلات فعلی در مدیریت رودخانه و خسارات وارده به تاسیسات وخطوط موجود در رودخانه</t>
  </si>
  <si>
    <t>ساماندهی وضعیت فعلی با ارائه راه کار وراه حل</t>
  </si>
  <si>
    <t>ارائه راهکار و دستورالعمل کافی</t>
  </si>
  <si>
    <t>شرکت آب منطقه ای مازندران</t>
  </si>
  <si>
    <t>حسینعلی زبردست رستمی</t>
  </si>
  <si>
    <t>zabardast.h@yahoo.com</t>
  </si>
  <si>
    <t xml:space="preserve">بررسی وضعیت موجود وارائه راهکار ها به منظور  ارتقائ و توانمند سازی شرکت در حوزه های تشکیلاتی و مدیریتی </t>
  </si>
  <si>
    <t>15- چالش‏هاي مدیریت منابع انسانی، علم و فناوری، پشتیبانی صنعت آب</t>
  </si>
  <si>
    <t>لزوم بررسی علمی و دقیق درجهت افزایش کارایی</t>
  </si>
  <si>
    <t>شناسایی عوامل و شاخص های بهره وری وبهبود آنها</t>
  </si>
  <si>
    <t>مدیریت جامع و پایدار کمی و کیفی منابع و
مصارف (عرضه و تقاضای آب)</t>
  </si>
  <si>
    <t>بررسی وضعیت موجود وارائه راهکار های عملیاتی به منظور اصلاح فرآیندها، بهینه سازی، ارتقائ و توانمند سازی شرکت (در حوزه های درآمدی منابع)</t>
  </si>
  <si>
    <t>بررسی راهکارهای افزایشی مشارکت ذینفعان در مدیریت و برنامه ریزی ، بهره وری،حفاظت از منابع آب و ....با استفاده از تجارب منطقه ای و جهانی</t>
  </si>
  <si>
    <t>13- تأثير مشکلات اجتماعي، فرهنگي و حقوقي بر طرحهاي توسعه منابع آب و تعيين الگوي مناسب جهت مديريت منابع آب با در نظر گرفتن مسائل اجتماعي</t>
  </si>
  <si>
    <t>مشکلات موجود در طرحها از حیث عدم مشارکت ذینفعان ممانعت و معارضات محل در اجرای طرحها</t>
  </si>
  <si>
    <t>ارتقاء میزان مشارکت کشاورزان در مدیریت مشارکتی منابع آب _کاهش هزینه بخش دولتی و کاهش منازعات و مشکلات اجتماعی</t>
  </si>
  <si>
    <t>ارزیابی وتحلیل مدیریت سیلاب_روشها،اقدامات ،بودجه وراهکارها</t>
  </si>
  <si>
    <t>12- ضرورت حفاظت رودخانه‌ها و سواحل و ساماندهي آنها</t>
  </si>
  <si>
    <t>بومی سازی اهداف طرح احیا و تعادل بخشی با رویکرد جبران کسری مخازن ، علاج بخشی و ارائه راه حل و شیوه نامه بومی</t>
  </si>
  <si>
    <t>1-    عدم شناسايي و استفاده بهينه از منابع آب و مديريت يکپارچه منابع آبي</t>
  </si>
  <si>
    <t>مشکلات کمی کیفی در منابع و مجاری آبی</t>
  </si>
  <si>
    <t>تعیین،شاخص های  ارزیابی قیمت تمام شده آب در بخشهای مختلف توزیع وتعرفه آب (بازار محلی)</t>
  </si>
  <si>
    <t>عدم وجود قیمت واقعی آب با تاثیرگذاری کلیه عوامل وشاخص ها</t>
  </si>
  <si>
    <t>قیمت واقعی آب در مصارف مختلف</t>
  </si>
  <si>
    <t>بررسی وارائه برنامه عملیاتی برون سپاری فعالیت وامکانات شرکت با توجه به منابع و ظرفیتهای قانونی</t>
  </si>
  <si>
    <t>کاهش تصدی گری دولت و کاهش هزینه جاری شرکت</t>
  </si>
  <si>
    <t>ارائه راهکار مناسب برای واگذاری خدمات ممکن</t>
  </si>
  <si>
    <t>ارزیابی زیرساختهای تامین وتوزیع آب کشاورزی در مازندران_چالش ها و نیازها</t>
  </si>
  <si>
    <t>14- تعميرات و نگهداري از تأسيسات آبي سازه‌هاي هيدروليکي (سد و شبکه و تاسيسات وابسته، سيستم‌هاي آب‌بندي تأسيسات، جلوگيري از رشد جلبکها و ...)</t>
  </si>
  <si>
    <t xml:space="preserve">مشکلات موجود در تامین و توزیع آب </t>
  </si>
  <si>
    <t>ارائه و تدوین برنامه های تکمیلی و جامع</t>
  </si>
  <si>
    <t>ظرفیت ها، چالشهای بهره وری از آب و زمین در مازندران</t>
  </si>
  <si>
    <t xml:space="preserve">پایین بودن بهره وری آب </t>
  </si>
  <si>
    <t>ارائه وضعیت وراه حل های مربوطه</t>
  </si>
  <si>
    <t>تحلیل و ارزیابی وضعیت موجود تولید نیروی برقابی از سدها و خطوط انتقال و ...در استان و ارائه راهکارهای ارتقائ</t>
  </si>
  <si>
    <t>با توجه به وجود سدها و خطوط انتقال و سایر پروژه های آبی مناسب پتانسیل سنجی و امکان یابی تولید برق عملیاتی و اقتصادی خواهد بود</t>
  </si>
  <si>
    <t>تهیه نقشه جامع پتانسیل سنجی تولید انرژی برقابی</t>
  </si>
  <si>
    <t>بازنگری در نظام نامه آب بندان ها مبتنی بر قوانین موجود</t>
  </si>
  <si>
    <t>با عنایت به اینکه بخش عمده ای از آب بندان ها در سالیان اخیر مورد تجاوز و دخل و تصرف گردیده اند انجام مستندسازی از ساخت عرصه و اعیان، احاریم، حقوق ارتفاقی افراد و نوع کاربری آنها و هدفمندسازی جهت بهره گیری از پتانسیل های اقتصادی و اجتماعی به گونه ای که ایجاد توسعه زیرساخت جهت ایجاد اشتغال پایدار نماید مورد لزوم است.</t>
  </si>
  <si>
    <t>با توجه به اینکه بخشی از آب موردنیاز کشاورزان با آب بندان ها تأمین می‌گردد، مسائلی همچون وظایف و اختیارات کشاورزان و دستگاه های اجرایی به عنوان حاکمیت و تولیگران قانونی و اثرات متقابل آن بر نوع بهره برداری و نگهداری و حقوق قانونی مرتبط و نمودار تشکیلاتی سازمانها تاکنون مشخص و مدون نشده است ( مسائلی مانند حریمها-نوع مالکیت-حقوق عامه-حقوق دولتی)</t>
  </si>
  <si>
    <t>بررسی و ارائه راه کارهای كنترل ايمني و پايداري در سدهاي فاقد ابزار دقیق يا داراي ابزار دقیق ناکافی</t>
  </si>
  <si>
    <t xml:space="preserve">كمبود ابزار دقيق در سدها و آرایش نادرست ایستگاه های ابزاردقیق امکان بررسی رفتار سد را دشوار نموده که در صورت عدم تشخیص رفتار نامناسب سد در نهايت ناپايداري سد محتمل خواهد بود. </t>
  </si>
  <si>
    <t>در استان مازندران سدهايي وجود دارند كه به دليل عمر زياد و معيوب شدن برخي از تجهيزات ابزار دقيق، با كمبود ابزار دقيق مواجه شده‌اند.</t>
  </si>
  <si>
    <t>سازماندهی چاه ها و حفظ حریم چاه ها  و احیاء آبخوان</t>
  </si>
  <si>
    <t>یکی از مهم ترین منابع آب موجود از لحاظ کشاورزی و شرب در کشور های خشک و نیمه خشک مانند ایران منابع آب های زیرزمینی می باشد. در دهه های اخیر برداشت های فراوان آب های زیرزمینی، سیستم منابع فوق را از حالت تعادل خارج نموده و تبعاتی منفی زیادی بمانند نشست زمین، ایجاد فروچاله، کاهش کمیت و کیفیت آنها را به دنبال داشته است. بنابراین ضروری است تدابیری برای کاهش اثرات این تنش ها بر محیط زیست اندیشیده شود. یکی از ابزار های موثر در تصمیم گیری و ارائه راهکار های مدیریتی در رابطه با آب های زیرزمینی مدل سازی آبخوان ها می باشد</t>
  </si>
  <si>
    <t>تعیین زمان تجدیدپذیری در آبخوانهای استان مازندران</t>
  </si>
  <si>
    <t>تعیین زمان تغذیه به آبخوان محبوس از طریق بارش و باران و انجام تخصیص درست برای این آبخوان</t>
  </si>
  <si>
    <t>رادیوایزوتوپ ها به عنوان یک دستاورد جدید در علوم محیطی, توسعه ی چشمگیری در زمینه ی مدیریت منابع آب به ویژه در سن سنجی, مدیریت تغذیه ی آبخوان و تفکیک نقش آلاینده ها در منابع آب پیدا کرده اند. در این شرایط لزوم مدیریت بهینه مصرف از این آبخوان آشکار است. دستیابی به این هدف جز با شناخت دقیق وضع موجود امکان پذیر نخواهد بود</t>
  </si>
  <si>
    <t>تحلیل و ارزیابی چالش های مطالعات زمین شناختی و پیامدهای عدم شناسایی عوارض در طرح های آبی استان و ارائه راهکارهای نوین برای رفع این چالش ها</t>
  </si>
  <si>
    <t>عدم شناسایی عوارض زمین شناختی در گستره های دارای پوشش گیاهی و زمین های دست خورده</t>
  </si>
  <si>
    <t>راهکارهای اصلاح الگوی مصرف آب در بخش کشاورزی استان</t>
  </si>
  <si>
    <t>مصرف آب در استان بیش از استانداردهای کشورهای توسعه یافته است</t>
  </si>
  <si>
    <t> ضرورت بهينه‌سازي نياز آبي محصولات کشاورزي و فقدان الگوي کشت مناسب با منابع آبي موجود</t>
  </si>
  <si>
    <t>باروری ابرهای با استفاده از تلفیق تکنولوژی جریان القایی زمینی و الکترومغناطیس</t>
  </si>
  <si>
    <t xml:space="preserve">تامین و ذخیره سازی آبهای سطحی در پشت سدهای استان در شرایط خشکسالی </t>
  </si>
  <si>
    <t xml:space="preserve">کاهش حجم منابع آب سطحی  در استان در شرایط خشکسالی باعث  کاهش تامین آب کشاورزی و  نیاز زیست محیطی رودخانه های استان و افزایش بهره برداری از آب زیرزمینی شده است </t>
  </si>
  <si>
    <t xml:space="preserve">ساخت دستگاه کنترل زمینی(یک یا دو دستگاه با فاصله اثرگذاری مناسب) بر اساس ترکیب ساخت روش و دستگاهی با تلفیق شرایط الکترومغناطیس(سنسورهای ارتباطی جریان و آنتنها) – الکتروکالچر(آنتنهای داخلی و هوایی)- تئوری انرژی آرگون (استفاده از ارتباط جریانی الکترومغناطیس در یک پیل الکتریکی زمینی و توده ابر باردار که در نهایت باعث ایجاد یک میدان جریانی قوی خواهد شد که باعث حرکت توده های ابر و تشکیل شرایط بارندگی در محدوده مطالعاتی خواهد شد. </t>
  </si>
  <si>
    <t>ارزیابی وضعیت آلاینده ها در آبخوانها وارتباط آنها با بیماریهای رایج در استان مازندران</t>
  </si>
  <si>
    <t xml:space="preserve">افزایش چشمگیر انواع بیماریهای مرتبط با آلودگی منابع آب </t>
  </si>
  <si>
    <t xml:space="preserve">کاهش انواع آلودگی های در بخش آب زیرزمینی و احیا آبخوانها  برای کاهش آۀودگی های احتمالی مرتبط با آب </t>
  </si>
  <si>
    <t>الویت های پژوهشی و فناوری کشور در زمینه آب</t>
  </si>
  <si>
    <t>مطالعات پایه منابع آب</t>
  </si>
  <si>
    <t xml:space="preserve">امیر حق شناس </t>
  </si>
  <si>
    <t>02537199432</t>
  </si>
  <si>
    <t>بررسی و شناسایی منابع آلاینده مخزن سد 15 خرداد و ارائه راهکارهای بهبود کیفیت آب مخزن سد</t>
  </si>
  <si>
    <t xml:space="preserve">شناسایی منابع آلاینده آب مخزن سد 15 خرداد و  راهکارهای جلوگیری از آلوده شدن آب مخزن این سد با توجه نقش آن در تأمین آب شرب شهر قم </t>
  </si>
  <si>
    <t>منابع آب سد 15 خرداد امروزه به عنوان یکی از منابع استراتژیک تأمین آب شرب قم تلقی می شوند. از طرفی این سد تا حدودی وظیفه تأمین آب اراضی آبخور رودخانه قمرود در پایین دست خود را نیز بر عهده دارد. با توجه به محل استقرار این سد در ناحیه پایین دست رودخانه قمرود و استقرار نواحی مسکونی و صنعتی در بالادست مخزن آن، منابع آلاینده متعددی کیفیت آب ورودی به سد را تحت تأثیر قرار داده اند. این در حالی است که برخی از آبراهه های با کیفیت پایین و شور نیز به این مخزن وارد می شوند. هدف این پژوهش در ابتدا شناسایی منابع آلاینده واقع در بالادست مخزن سد 15 خرداد بوده که بر روی کیفیت آب ورودی به این مخزن اثرگذار هستند و تعیین کمیت و کیفیت آلاینده های خروجی از آن ها  می باشد. در ادامه لازم است اثرات این آلاینده ها بر روی کیفیت آب ذخیره شده در مخزن، راهکارهای کاهش ورودی آلاینده ها و اثرات راهکارهای ارائه شده بر روی کیفیت آب مخزن از طریق مدلسازی کیفی مناسب مشخص گردد.</t>
  </si>
  <si>
    <t>ارائه راهکارهای جلوگیری از آلودگی آب ذخیره شده در مخزن سد 15 خرداد</t>
  </si>
  <si>
    <t>شناخت نقاط ضعف و نقاط قوت عملکرد تعاونيهاي آب بران (در صورت وجود) و تشکيل و تجميع تشکل هاي آب بران و کشاورزان حقابه بر استان و در نهايت استخراج نيازهاي آموزشي تعاونيها و بهره برداران جهت ارتقاء سطح فرهنگ آبي و مديريت مصرف بهينه آب و کاهش درگيريها و تنش هاي آبي در ابعاد اجتماعي، سياسي و محلي.</t>
  </si>
  <si>
    <t xml:space="preserve">فرآیند انجام تحقیق:
1- تشکيل کميته راهبري تعاوني هاي آب بران و کشاورزان حقابه بر با عضويت نمايندگان شرکت، سازمان جهاد کشاورزي و خانه کشاورز
2- برگزاري جلسات مدون و برنامه ريزي شده با محوريت شناسايي، مطالعه، آموزش و ارتقاء فرهنگ مصرف بهينه آبي. 
3- مطالعه و شناسايي حقابه بران کشاورزي و تعاوني هاي آب بران (در صورت وجود).
4- شناسايي نقاط قوت و نقاط ضعف عملکرد تعاوني ها.
5- افزايش مشارکت تعاوني هاي آب بران و حقابه بران کشاورزي منطقه در طرح هاي بهبود و توسعه احتمالي با همکاري نهادهاي دولتي.
</t>
  </si>
  <si>
    <t>تشکیل تعاونی و مشارکت مردمی</t>
  </si>
  <si>
    <t>ارزیابی ایمنی و پایداری سد 15 خرداد قم و مدلسازی رفتاری سد</t>
  </si>
  <si>
    <t>ضرورت تحلیل وضعیت پایداری سد و بدنه آن به همراه مدلسازی رفتاری سد در دوران مختلف ساخت، آبگیری و بهره برداری</t>
  </si>
  <si>
    <t>برداشت داده های ابزار دقیق از ابزار دقیق منصوبه به صورت مستمر صورت می پذیرد لیکن هیچگونه تحلیلی متاسفانه از وضعیت ابزار و وضعیت ایمنی سد بعمل نمی آید. همچنین تاکنون مدل نرم افزاری برای رفتارسنجی سد 15 خرداد به عنوان یکی از سدهای خاکی بزرگ منطقه مرکزی ایران کالیبره نشده است تا بتوان برای پیش بینی رفتار سد در شرایط گوناگون از آن استفاده نمود. لذا لازم است ضمن به روزرسانی گزارش رفتارسنجی این سد، مدل رفتاری مناسب برای این سد کالیبره و ارائه گردد.</t>
  </si>
  <si>
    <t>تجزیه و تحلیل داده های پایه منابع آب استان قم و ارائه نرم افزار تصمیم یار</t>
  </si>
  <si>
    <t>عدم تجزیه و تحلیل داد های پایه منابع آب و نبود بانک اطلاعاتی قابل بهره برداری</t>
  </si>
  <si>
    <t>داده های پایه که در نقاط مختلف  استان جمع اوری و ذخیره می گردد، جهت بهره برداری بهینه از داده ها نیاز به سامانه تصمیم یار جهت تجزیه و تحلیل داده ها  و ارائه آن به مدیران تصمیم گیر می باشد.</t>
  </si>
  <si>
    <t>استفاده از روش های نوین داده کاوی و بهره برداری از داده های منابع آب جهت مدیریت بهینه منابع آب ایران</t>
  </si>
  <si>
    <t>اولویت های پژوهشی و فناوری کشور در زمینه آب</t>
  </si>
  <si>
    <t>افزایش تقاضا و محدودیت آب شیرین</t>
  </si>
  <si>
    <t xml:space="preserve">در این مطالعه و در سطح نهادی و با توجه به شرایط کمی و کیفی منابع آب در استان سمنان، نسبت به شناسایی زمینه‌های تعارض، شدت و کیفیت آن، ریشه‌های تعارض، تأثیر آن بر منابع آب استان، عوامل تشدیدکننده آن با بررسی بازی‌های متصل </t>
  </si>
  <si>
    <t>عواملي چون: (1) چندمنظوره بودن پروژه­هاي آبي؛ (2) حضور تصمیم‌گیرندگان مختلف؛ (3)  افزايش تصاعدي تقاضا؛ (4) محدوديت منابع آب شيرين؛ (5)؛ آلودگي روزافزون منابع آب؛ (6) وجود حوزه­هاي آبي مشترک و عوامل متعدد ديگر بهره‌برداری بهينه از منابع آب را به يک چالش جدي تبديل کرده است که در آن رويارويي با ناسازگاري­ها و تعارض‌ها بين ذينفعان  مختلف بسيار دشوار می‌نماید. بسياري از تعارض‌های آبي درون کشوري بوده و حتي ممکن است اين تعارض‌ها بين چند کشاورز محلي بر سر استفاده از يک آبخوان مشترک نيز به وجود آيد. اين تعارض‌ها می‌تواند بين­المللي باشد و حتي گستره آن به ناسازگاري و اختلاف بين چند کشور بر سر استفاده از يک حوزه آبي مشترک (مثلاً رودخانه) برسد.</t>
  </si>
  <si>
    <t>معاونت  طرح  و توسعه و معاونت برنامه ریزی</t>
  </si>
  <si>
    <t>مهدی رحیمیان</t>
  </si>
  <si>
    <t>به روزرساني مشخصات مكانيكي سدهاي در حال بهره برداري استان بر اساس داده هاي پايش سلامت از طريق مدلسازي عددي FEM</t>
  </si>
  <si>
    <t>مشخصات مکانیکی سدها و تطابق آنها  با مفروضات زمان طراحی</t>
  </si>
  <si>
    <t xml:space="preserve">با توجه به اهمیت پیش‌بینی رفتار سدها در طول عمر مفید، نمی توان صرفاً به مشخصات مکانیکی مفروض در زمان طراحی که عمدتاً به صورت ایده‌آل درنظر گرفته شده و در تحلیل عددی سد مورد استفاده قرار گرفته‌اند. علاوه بر آن، انحراف از مشخصات تعریف شده می‌تواند به طور مستقیم در عمر مفید سد تأثیرگذار باشد. در همین زمینه، می‌توان از اطلاعات پایش رفتار سد در جهت بازمحاسبه مشخصات مکانیکی (به عنوان پارامترهای کالیبراسیون) بهره جست. </t>
  </si>
  <si>
    <t xml:space="preserve">پایش رفتار سازه‌های تأمین و انتقال آب در عمر مفید آنها از اهمیت بسزایی برخوردار است. سدهای مخزنی، یکی از سازه‌های احداثی جهت تأمین آب شرب، صنعت و کشاورزی می‌باشند که با مهار سیلاب و ذخیره جریانات آبی پایه رودخانه به منظور جبران کمبود آب به ویژه در ماه‌های کم آبی کاربرد دارند. سدهای در حال بهره‌برداری به عنوان زیرساخت برای مناطق جمعیتی، صنعتی یا زراعیِ هدف خود محسوب شده و قابلیت استفاده بی‌وقفه آنها - به ویژه در مواقع بحران- حفظ و اهمیت دو چندان می‌یابد.  در مورد سدهای در حال بهره‌برداری، یکی از دغدغه‌ها این است که مشخصات مکانیکی سدهای آنها تا چه میزان با مفروضات زمان طراحی تطابق دارد. در واقع با مدلسازی عددی سد و معتبرسازی آن با داده‌های واقعی پایش رفتار سد (خروجی تغییرمکان‌سنج‌ها، انحراف‌سنج‌ها، پیزومترها، شتاب‌نگار‌ها)، می‌توان دریافت مشخصات مکانیکی خطی (مدول الاستیسیته، دوره تناوب طبیعی) و غیرخطی (مقاومت برشی، زاویه اصطکاک داخلی پوسته، چسبندگی هسته) را بازمحاسبه نمود و با مقادیر اولیه در زمان طراحی مقایسه نمود. از همین رو، برای استان سمنان، سد کالپوش (در شهرستان میامی) و سد دامغان (در شهرستان دامغان) مدنظر می‌باشند. </t>
  </si>
  <si>
    <t> تأثير مشکلات اجتماعي، فرهنگي و حقوقي بر طرحهاي توسعه منابع آب و تعيين الگوي مناسب جهت مديريت منابع آب با در نظر گرفتن مسائل اجتماعي</t>
  </si>
  <si>
    <t>معاونت برنامه ریزی</t>
  </si>
  <si>
    <t>روندیابی داده های حاصل از پایش رفتار سدها</t>
  </si>
  <si>
    <t>تغییرپذیری داده های عملکرد سدها و استفاده از روش های هوش مصنوعی در تحلیل آنها</t>
  </si>
  <si>
    <t>استفاده از فناوری های نوین جهت استفاده از داده های ثبت شده توسط ابزار دقیق</t>
  </si>
  <si>
    <t>فناوریهای هوشمند و همگرا</t>
  </si>
  <si>
    <t>مدیریت مطالعات</t>
  </si>
  <si>
    <t>ساخت دستگاه اندازه گیری غلظت بار معلق و کالیبراسیون آن با استفاده از داده های آزمایشگاهی</t>
  </si>
  <si>
    <t>ضرورت اندازه گیری رسوب در رودخانه ها و کانالها</t>
  </si>
  <si>
    <t>اهمیت اندازه گیری رسوب  رودخانه ها و کانالها (بخصوص در هنگام سیل)</t>
  </si>
  <si>
    <t>تامین دستگاه با قابلیت اندازه گیری و ثبت رسوب بخصوص در مواقع سیلاب با توجه به اهمیت اندازه گیری این پارامتر در گروه آب سطحی مدیریت مطالعات</t>
  </si>
  <si>
    <t xml:space="preserve">ساخت کنتور هوشمند ترموالکتریکی با قابلیت قطع جریان </t>
  </si>
  <si>
    <t>اندازه گیری دبی آب درون لوله با تکنولوژی ترموالکتریک - دارای عمر بالا - بدون قطعه متحرک - با قابلیت قطع جریان در صورت افزایش برداشت آب</t>
  </si>
  <si>
    <t>ساخت دبی سنج هوشمند با استفاده از مدول ترموالکتریک، راهکاری نوین و دقیق برای مدیریت مصرف آب و سایر سیالات است. این سیستم با اندازه‌گیری دقیق تغییرات دما در سیال جاری توسط سنسورهای ترموالکتریک، میزان دبی را محاسبه می‌کند. مزایای استفاده از ترموالکتریک شامل دقت بالا، پاسخگویی سریع، عدم نیاز به قطعات متحرک، سادگی ساخت و نصب، عدم تأثیرپذیری از تغییرات فشار، قابلیت اندازه‌گیری جریان‌های کوچک، پایداری در دماهای بالا و ابعاد کوچک است. این سیستم به دلیل قابلیت‌های هوشمندانه مانند نظارت از راه دور و هشداردهی، امکان مدیریت بهینه مصرف آب، کاهش هزینه‌ها و حفاظت از محیط زیست را فراهم می‌کند.</t>
  </si>
  <si>
    <t>مسئله اصلی در این پروژه، طراحی و ساخت یک دستگاه هوشمند است که قادر به اندازه‌گیری دقیق و پیوسته میزان جریان سیالات مختلف، به ویژه آب، باشد. این دستگاه باید بتواند با استفاده از داده‌های جمع‌آوری شده، تصمیم‌گیری کرده و اقدامات لازم را انجام دهد. هدف نهایی ساخت ابزاری است که بتواند به طور خودکار مصرف سیالات را مدیریت کرده و در نتیجه به صرفه‌جویی در مصرف انرژی و منابع طبیعی کمک کند. برای رسیدن به این هدف، استفاده از مدول ترموالکتریک به عنوان سنسور اصلی پیشنهاد می‌شود. این مدول با ایجاد اختلاف دما در مسیر جریان سیال، ولتاژی تولید می‌کند که مستقیماً با میزان دبی متناسب است. با پردازش این ولتاژ توسط یک میکروکنترلر، می‌توان میزان جریان سیال را با دقت بالا محاسبه کرد.</t>
  </si>
  <si>
    <t>حكمراني مدبرانه آب و ظرفيت سازي</t>
  </si>
  <si>
    <t>حكمراني غيرمدبرانه آب و عدم مشاركت كليه ذيمدخلان و ذينفعان در حل مسائل آب</t>
  </si>
  <si>
    <t>معاونت حفاظت و بهره برداری</t>
  </si>
  <si>
    <t>بررسی روشهای ارتقاء مشاركت ذينفعان در فرآيند برنامه ريزي، اجرا، بهره برداري و حفاظت از منابع و تأسيسات آبي با تأكيد بر ايجاد و توسعة نهادها و تشكلهاي مردمي</t>
  </si>
  <si>
    <t xml:space="preserve"> لزوم روشهای توسعه مشارکت برای بهره برداری بهینه از منابع آبی اقتضاء شناسایی روشهای ممکن و بدنبال آن بومی سازی در منطقه و محدوده مورد نظر را میطلبد لذا در این تحقیق به شناسایی روشهای ممکنه در این مهم که بر پایه مشارکت بهره برداران تهیه میشود میگردد تا با این انتخاب امکان توسعه مشارکت فراهم گردد</t>
  </si>
  <si>
    <t>دفتر برنامه ریزی</t>
  </si>
  <si>
    <t>شناسایی و بهره برداری از منابع آب متعارف و غیرمتعارف</t>
  </si>
  <si>
    <t>    عدم شناسايي و استفاده بهينه از منابع آب و مديريت يکپارچه منابع آبي</t>
  </si>
  <si>
    <t>بررسی و ارزشیابی روشهای مختلف انتقال آّب</t>
  </si>
  <si>
    <t xml:space="preserve">پایین بودن راندمان انتقال آب یکی از مهمترین دلایل برداشت و مصرف بیش از حد از منابع آب محسوب میشود که در این خصوص استفاده از روشهای مختلف ممکن در این مهم بسیار میتواند راهگشا باشد خصوصاً آنکه بعد از بررسی و شناسایی بهترین روش به مقایسه و ارزیابی آنها در موقعیت مورد نیر پرداخته و سپس انتخاب روش بهینه صورت پذیرد که در این مورد لزوم توسعه و ارتقاء کیفی دانش و تکنولوژی در اجرا و توسعه طرح ها و تاسیسات آبی از اهمیت خاص برخوردار بوده و نقش تعیین کننده خواهد داشت </t>
  </si>
  <si>
    <t>در این تحقیق ابتدا به شناسایی روش های مختلف توسعه و ارتقاء کیفی  طرح ها و تاسیسات آبی در سایر مناطق جهان پرداخته میشود سپس با درنظر گرفتن شرایط اقلیمی و سایر پارامتر های مهم منطقه ای به بومی سازی روش و توصیه به اجرا پرداخته میشود که نهایتاً با این تحقیق بهترین روش شناسایی گردیده و با کمترین هزینه بالاترین راندمان بهره برداری از منابع آبی حصول خواهد گردید</t>
  </si>
  <si>
    <t>نظر به لزوم افزایش پایداری منابع آب زیر زمینی،بهینه سازی الگوی مصرف از ارزش بالایی برخوردار بوده که برای این مهم لازم است در بخشهای مختلف مصارف از طریق اعمال سیاستهای تشویقی و حمایتی بهره جست .</t>
  </si>
  <si>
    <t>برنامه ریزی در کنترل برداشت از منابع زیر زمینی نیازمند شناسایی ابزار در بخش کنترل مصرف از منابع آبی میباشد که هدف این تحقیق شناسایی سیاستهای تشویقی و حمایتی در هرمنطقه و بررسی نقاط قوت و ضعف آنها و در نهایت به انتخاب و توصیه بسته تشویقی و حمایتی در مصرف کنندگان از منابع آبی میباشد بعبارت دیگر در یک منطقه خاص چگونه میتوان رقابت برای ارتقاء راندمان بهره برداری از منابع آبی بوجود آورد و یا چگونه میتوان تشویقی برای استفاده بهینه از منابع آبی در بخش مصرف کنندگان بوجود آورد که محرک ارتقاء رفتار مصرف از منابع آبی باشد .</t>
  </si>
  <si>
    <t>استقرار نظام برنامه ريزي، توسعه و بهره برداري از حوضه هاي آبريز استان سازگار با اقليم و شرايط حاصل از تغيير اقليم</t>
  </si>
  <si>
    <t>افزایش پایداری منابع آب زیر زمینی نیازمند استفاده بهینه از این منبع حیاتی میباشد در این خصوص میتوان از ارزش بالای برنامه ریزی در مصارف آب بهره جست و با توجه به محدودیت منابع آبی موجود برای اختصاص دادن آن به حیاتی ترین بخش برنامه ریزی کرد .</t>
  </si>
  <si>
    <t>برنامه ریزی در کنترل برداشت از منابع زیر زمینی نیازمند شناسایی ابزار در بخش کنترل مصرف از منابع آبی میباشد که هدف این تحقیق شناسایی بهره برداری های ممکن و ارزیابی بهترین بهره برداری با بالاترین راندمان بهره برداری از منابع آبی با احتساب کلیه شرایط اکولوژیکی حاکم بر منطقه میباشد . که این بررسی شرایط اکولوژیکی حاکم بر منطقه تغییر اقلیم و مسائل مربوط به خود را نیز مورد توجه و عنایت کافی قرارخواهد داد .</t>
  </si>
  <si>
    <t>6فناوریهای هوشمند و همگرا</t>
  </si>
  <si>
    <t>توسعه فناوریهای نوظهور مانند هوش مصنوعی، IoT ، رباتیک در منابع آب</t>
  </si>
  <si>
    <t>توفیق سعدی</t>
  </si>
  <si>
    <t>0263570000 
( داخلی 114)</t>
  </si>
  <si>
    <t>saadi@albrw.ir</t>
  </si>
  <si>
    <t>قانون توزیع عادلانه آب</t>
  </si>
  <si>
    <t>تعارض حقوق مالکانه اشخاص با مالکیت حکومت بر اراضی بستر رودخانه‌ها</t>
  </si>
  <si>
    <t>نظر به اخذ اسناد مالکیت توسط اشخاص در سابق برای بستر رودخانه ها از یک طرف و لزوم مالکیت حاکمیت بر اراضی بستر رودخانه‌ها این مساله سبب تعارض مالکیت و چالش‌های متعدد برای وزارت نیرو و شرکت‌های آب منطقه‌ای شده است.</t>
  </si>
  <si>
    <t xml:space="preserve">چگونه می‌توان نسبت به تزاحم بین حقوق اشخاصی که در گذشته برای بستر رودخانه‌ها سند گرفته اند و حفظ اراضی بستر رودخانه‌ها به عنوان وظیفه حاکمیتی وزارت نیرو جمع نمود؟ آیا اصولا مالکیت اشخاصی که در بستر رودخانه سند گرفته‌اند از منظر حقوق آب صحیح است؟ </t>
  </si>
  <si>
    <t>الگو و برنامه نظام مند، سامانه پشتیبان تصمیم و ساختار مناسب مدیریت جامع منابع آب</t>
  </si>
  <si>
    <t>محمد سیاری</t>
  </si>
  <si>
    <t>m.sayari@gmail.com</t>
  </si>
  <si>
    <t>دفتر مطالعات پایه</t>
  </si>
  <si>
    <t>عطیه نظری</t>
  </si>
  <si>
    <t>بهبود راندمان بهره برداری از شبکه</t>
  </si>
  <si>
    <t>دفتر مطالعات</t>
  </si>
  <si>
    <t>مدیریت بحران</t>
  </si>
  <si>
    <t>سازگاری با کم آبی</t>
  </si>
  <si>
    <t xml:space="preserve"> </t>
  </si>
  <si>
    <t>جلوگیری از مرگ آبخوان ها</t>
  </si>
  <si>
    <t>شناسایی مکان های نفوذ سیلاب و ایجاد حریم های قانونی به منظور جلوگیری از برهم زدن طبیعت این مناطق و یا ساخت و سازها در این مناطق می تواند بسیار پر اهمیت باشد چرا که بسته شدن گلوگاه های تغذیه آبخوان می تواند به مرگ دشت ها منجر شود</t>
  </si>
  <si>
    <t>کنترل و ذخیره­سازی سیلاب‌ها از جمله فاکتورهای بسیار مهم در جلوگیری از روند بیابان‌زایی به‌خصوص در مناطق خشک و نیمه‌خشک کشور می­باشد. هدف از انجام این تحقیق شناسایی مناطق مناسب پخش‌سیلاب با استفاده از شبکۀ استنتاج فازی و تکنیک‌های سنجش از دور و GIS می­باشد.</t>
  </si>
  <si>
    <t xml:space="preserve">تهیه نقشه های رقومی مناطق نفوذ در مقیاس حوزه آبریز در نرم افزار Arc Gis </t>
  </si>
  <si>
    <t>مجید بحرانی</t>
  </si>
  <si>
    <t>بررسی اثرات زیست محیطی و اجتماعی تاسيسات صنعتی حاشيه جنوبی استان بر  منابع آب سطحی، زيرزمينی و دريا</t>
  </si>
  <si>
    <t>اولویت پژوهش و فناوری کشور در زمینه آب</t>
  </si>
  <si>
    <t> بررسي منابع آلاينده آب و ارائه راهکارهايي جهت کنترل، کاهش و حذف آلودگي‌ه</t>
  </si>
  <si>
    <t>حفظ اکوسيستم منحصر به فرد خليج فارس و حفظ منابع آبی</t>
  </si>
  <si>
    <t>با استقرار حجم  زياد صنایع نفت و گازی در محدوده سواحل دو شهرستان عسلويه و کنگان و استفاده از آبشيرينکن صنعتی و همچنين استفاده از آب جهت خنک کاری تاثيراتی بر روی منابع آبی به دنبال خواهد داشت که نياز است اين تغييرات در کوتاه مدت و بلند مدت بررسی، پيش بينی و رصد شده و راه کار ارائه شود.</t>
  </si>
  <si>
    <t>بررسی و ارائه راهکار برای اختلاف بين قيمت تمام شده آب خروجی تاسيسات تامين و انتقال آب با قيمت آب بهای پرداختی توسط مصرف کننده</t>
  </si>
  <si>
    <t>با توجه به فاصله زياد بين قيمت تمام شده آب و قيمت فروش آن در آينده فرصت سرمايه گذاری در اين زمينه کم رنگ می گردد</t>
  </si>
  <si>
    <t>افزايش فرصت سرمايه گذاری در تاسيسات آبی</t>
  </si>
  <si>
    <t>معاونت حفاظت بهره برداری</t>
  </si>
  <si>
    <t xml:space="preserve">ارائه راهکار جديد در اطلاع رسانی و آموزش در زمينه بهينه سازی مصرف منابع آبی و نهادينه کردن آن در نسل جديد </t>
  </si>
  <si>
    <t>بهره وری پایین راندمان آبیاری و و مصرف بی رویه منابع آبی کشور</t>
  </si>
  <si>
    <t>سرمايه گذاری بر روی منابع انسانی در کمک به حل مسائل منابع آبی</t>
  </si>
  <si>
    <t>تبيين محدوديت های موجود برای نسل آينده باعث ايجاد اساسی در شيوه نگرش به زندگی و دستاوردهای آتی در کشور در تمامی زمينه ها خواهد شد.</t>
  </si>
  <si>
    <t xml:space="preserve">4-شورورزی </t>
  </si>
  <si>
    <t xml:space="preserve">ساخت دستگاه قرائت تار مرتعش با کمک و همراهی نرم افزار های اندرویدی                        </t>
  </si>
  <si>
    <t>هزینه بالای خرید تجهیزات-عدم پشتیبانی تجهیزاتی دستگاه بدلیل تامین از خارج از کشور-و مشکل بودن  قرائت دستگاه توسط بهره بردار</t>
  </si>
  <si>
    <t>طراحی و ساخت دستگاه و کدنویسی نرم افزار مربوطه به صورت کاملاً بومی بوده و نیاز به خرید دستگاه قرائت تار مرتعش را برطرف خواهد کرد. این دستگاه همچنین برای اولین بار از قدرت نرم افزارهای اندرویدی برای ذخیره، نمایش و قرائت استفاده شده است.</t>
  </si>
  <si>
    <t>ساخت دستگاه قرائت با کمک نرم‌افزارهای اندرویدی برای اولین به دنیا معرفی خواهد شد و می‌توان به بازارهای خارج مرزی نیز چشم امید داشت.</t>
  </si>
  <si>
    <t>ساخت دستگاه سیستم اندازه گیری جریان آب بوسیله تکنولوژی های جدید</t>
  </si>
  <si>
    <t>مشکلات اجتماعی در توزیع آب و عدم توزیع عادلانه آب</t>
  </si>
  <si>
    <t>با توجه به کمبود آب و مشکلات توزیع آب برای بهره برداران نیاز به استفاده از تکنولوژی جهت توزیع عادلانه آب می باشد</t>
  </si>
  <si>
    <t>تحویل حجمی آب از اولویت های وزارت نیرو بوده و عموما در تحویل آب به بهره برداران اختلافاتی پیش آمده و از این محل نارضایتی وجود دارد</t>
  </si>
  <si>
    <t>بررسی چالش ها و مشکلات موجود در مسائل حقوق بخش مهندسی رودخانه و سواحل استان بوشهر</t>
  </si>
  <si>
    <t xml:space="preserve">در زمینه حقوقی آبهای سطحی چالش های بسیاری وجود دارد که تا کنون راه حل مناسبی یافت نشده است و پزوهشی کارآمد و مناسب در این حوضه نیاز اساس صنعت آب می باشد. </t>
  </si>
  <si>
    <t>رفع یا به حدالقل رسانی ابهام ها و کمبود ها مسائل حقوقی رودخانه و سواحل</t>
  </si>
  <si>
    <t>تاثیر آلودگی های صنعتی و انسانی بر منابع آب دشت جم ، چالش های اجتماعی و فرهنگی و راهکارهای نجات دشت</t>
  </si>
  <si>
    <t>برای مدیریت کیفی و حفاظت و استفاده بهینه از منابع آب و همچنین حفاظت ار محیط زیست با توجه به ارزش اقتصادی و اهمیت منابع آب و کمبود منابع آبی نیاز به بررسی اثرات آلودگی های صنعتی و انسانی بر آلودگی منابع زیرزمینی می باشد که از نتایج آن مدیریت منابع آب و تصمیم گیری به موقع جهت جلوگيری از چالش های اجتماعی و فرهنگی و تعيين راهکارهای نجات دشت می باشد.</t>
  </si>
  <si>
    <t xml:space="preserve">رشد روز افزون صنعتی و جمعیت محدوده شهرستان جم  دارای تبعات زیست محیطی فراوان از جمله افزایش بهره برداری آب وبه دنبال آن افزايش پساب وجابه جایی آلاینده ها به لایه های مختلف خاک و درنهایت ورود آنها به آب زیرزمینی می گردد. آسیب پذیری آبخوان پتانسیل آلوده شدن آن را پس ازنفوذ آلاینده ها از سطح زمین و ورودشان به منابع آب زیرزمینی نشان می دهد.در نتیجه با توجه به اینکه منابع آب زیرزمینی در دشت جم از مهمتربن منابع آبی استان محسوب می شوند </t>
  </si>
  <si>
    <t>شناسایی مناطق واجد آلودگی آب زیرزمینی</t>
  </si>
  <si>
    <t>امکان سنجی تخصیص منابع آب شور و لب شور با تکیه بر تجارب جهانی</t>
  </si>
  <si>
    <t>بررسی و انتخاب فناوری علمی و پایدار برای تخصيص آبهای شور و لب شور و توسعه استفاده از آن با تعريف دقيق از چگونگی نظارت بر ميزان و نحوه برداشت</t>
  </si>
  <si>
    <t xml:space="preserve">انتخاب شيوه علمی و پایدار برای استفاده از  آبهای شور و لب شور با توجه به پتانسیلهای استان به عنوان صاحب بيشترين حجم آب نامتعارف و نیاز های استان ، بومی سازی حسابداری آب </t>
  </si>
  <si>
    <t>ارائه دستورالعمل لازم در زمینه استفاده از  شیرین سازی آبهای شور و لب شور و نظارت بر آن</t>
  </si>
  <si>
    <t>ارزیابی خطرات و ریسک زمین لرزه بر منابع آب زیرزمینی و چالش های برنامه ریزی منابع آب در ذخایر کارستی</t>
  </si>
  <si>
    <t>با توجه به محدوديت منابع آب کارستی و با کيفيت در محدوده استان بوشهر همچنين وجود خطرات بالقوه زمين لرزه لزوم بررسی و پيش بينی عوارض آن را لزومی می نمايد</t>
  </si>
  <si>
    <t>منابع آب کارستی به دليل چگونگی شکل استقرار آن در زير زمين عمدتا به شکل عارهای منظم و نامنظم بيشترين خطر تخريب در زمان زلزله را دارند از طرف ديگر محدوديت های وجود اين منابع در سطح استان بررسی چالشها و عواقب آن را پر رنگ می نمايد</t>
  </si>
  <si>
    <t>واححد مطالعات پایه</t>
  </si>
  <si>
    <t>چالش های حقوقی - اداری در محدودیت منابع درآمدی نوین و راهکارهای عملی رفع آن در کشور</t>
  </si>
  <si>
    <t>. یکی 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تلاش برنامه ریزان بخش آب به آن معطوف شده است. با عنایت به اینکه درآمدهای مکتسبه از فروش منابع آب (سطحی و زیر زمینی) درآمد عملیاتی شرکت محسوب می گردد و تاکنون از منابع محدودی درآمد کسب شده، انتظار می رود که با توجه ظرفیتهای منابع آبی استان (آب های نامتعارف و دريا، اجاره بستر رودخانه و ...) و با در نظر گرفتن تجارب موفق سایر کشورها  و بررسی نقاط انعطاف قوانین و مقررات بالادستی، پتانسیلهای دیگری وجود داشته باشد به شرطی که چالش های حقوقی هم اکنون و آينده به دقت بررسی شود</t>
  </si>
  <si>
    <t>با توجه به نياز شرکت به درآمدزايي بيشتر و ،استفاده از فرصت های موجود و پيش رو جهت ايجاد فرصتهاي درآمدزايي قانوني و قابل اجرا لزوم بررسی کليه چالش های حقوقی و قانونی الزامی است.</t>
  </si>
  <si>
    <t>ارائه مجموعه دستورالعمل و تلاش برای دريافت مصوبات قانونی آن</t>
  </si>
  <si>
    <t>آسیب شناسی و ارزیابی عدم تناسب  تعیین جریمه ها ی قانونی  و را بطه آن با توسعه تخلفات در بخش آب و ارایه راهکارها</t>
  </si>
  <si>
    <t>محدوديت های منابع شعلی و مشکلات اقتصادی جامعه سبب روی آوردن هرچه بيشتر به سمت تخلف و افزايش برداشت از منابع آبی و يا تجاوز به بستر رودخانه و  حريم تاسيسات شده است.</t>
  </si>
  <si>
    <t>همان طور که می دانين ميزان جريمه های مشخص شده با واقعيت استفاده از منابع آبی و محدوديت آن به هيچ وجه همخوانی ندارد . عمدتا پرداخت جريمه شامل افرادی می شود که به نحوی دارای پروانه برداشت آب بوده و ارتباطی با مجموعه وزارت نيرو دارند بنابراين بازنگری کلی در شناسايي متخلفان و تعيين متناسب جريمه ها يکی از مهم ترين راهکارهای حفظ سلامت کمی و کيفی منابع آبی می شود.</t>
  </si>
  <si>
    <t>ارائه مجموعه تعرفه و تلاش برای دريافت مصوبات قانونی آن و تعيين ضوابط اجرايي آن</t>
  </si>
  <si>
    <t>بحران آب</t>
  </si>
  <si>
    <t>بنفشه فرامرزپور دارزینی</t>
  </si>
  <si>
    <t>09153416114</t>
  </si>
  <si>
    <t>b-faramarzpour@sbrw.ir</t>
  </si>
  <si>
    <t>ارائه روش های نوین تهیه بیلان منابع آب</t>
  </si>
  <si>
    <t>مدیریت مطالعات منابع آب
 کمیته برنامه ریزی منابع آب
معاونت حفاظت و بهره برداری
معاونت طرح و توسعه</t>
  </si>
  <si>
    <t>بررسی تغییر کاربری اراضی و تاثیر آن بر سطح آب زیرزمینی</t>
  </si>
  <si>
    <t>پیش بینی تغییرات نوسان سطح  آب زیرزمینی</t>
  </si>
  <si>
    <t>پیش بینی تغییرات سطح آب زیرزمینی و جلوگیری از فرو نشست زمین در اثر تغییرات کاربری</t>
  </si>
  <si>
    <t>تغییرات کاربری اراضی موجب تغییرات شرایط هیدروژئولوژیکی گردیده و این تغییرات خواهی نخواهی اثر خود را بر سطح آب زیرزمینی نشان خواهد داد، نوسانات سطح آب زیرزمینی مشکلاتی از قبیل خشک شدن و کاهش آبدهی منابع آب زیرزمینی، تغییر کیفیت، فرونشست و.... را به دنبال خواهد داشت در این پژوهش سعی بر شناخت اثرات تغییر کاربری اراضی بر سطح آب زیر زمینی است.</t>
  </si>
  <si>
    <t>شورورزی</t>
  </si>
  <si>
    <t>عدم شناسايي و استفاده بهينه از منابع آب و مديريت يکپارچه منابع آبي</t>
  </si>
  <si>
    <t>2- فقدان سامانه يا شبکه کامل پايش يکپارچه منابع آب(کمي و کيفي)</t>
  </si>
  <si>
    <t>مدیریت مطالعات پایه منابع آب</t>
  </si>
  <si>
    <t>فریدون کرم پور</t>
  </si>
  <si>
    <t>research.frrw@gmail.com</t>
  </si>
  <si>
    <t xml:space="preserve">ارزیابی  تاثیر پروژه های تغذیه مصنوعی در تغذیه آبخوان و کاهش سیلاب </t>
  </si>
  <si>
    <t xml:space="preserve">ارزیابی تاثیر تاسیسات ساخته شده بر وضعیت آبخوان دشت های استان فارس- بهبود وضعیت آبخوان های استان - تهیه یک راهنما در جانمایی پروژه های آتی </t>
  </si>
  <si>
    <t>بیش از 80 پروژه تغذیه مصنوعی در سطح استان توسط آب منطقه ای احداث شده است. و بیش از 100 پروژه نیز توسط سایر ارگانها و سازمانها احداث گردیده است و در کارگروه آبخوانداری استان بیش از 200 پروژه جدید در حال تعریف و شروع عملیات مطالعه و اجرا است. سالیانه مبالغ هنگفتی در این پروژه ها هزینه می گردد. ولی تا کنون اثربخشی این پروژه ها و شعاع تاثی آن بر ذینفعان پایین دست مشخص نگردیده است. هیچ گونه دستورالعمل و یا راهنمایی برای مطالعه، احداث و یا بهره برداری از این تاسیسات وجود ندارد. از آنجاییکه منابع آب زیر زمینی به شدت در حال کاهش است . بنابراین ضرورت موضوع و بررسی آن می تواند هم در بهره برداری مناسب تر و هم در بهتر اجرا شدن پروژه های آتی کمک نماید.</t>
  </si>
  <si>
    <t>تاکنون پروژه های مختلف تغذیه مصنوعی در استان فارس با صرف هزینه های بالایی ساخته شده است.  تا کنون نقش این پروژه ها در افزایش سطح آب زیرزمینی، کشاورزی و بهبود شرایط زندگی ساکنین پایین دست بررسی و مشخص نشده است. بنابراین برای بررسی موضوع و تدوین یک دستور العمل به ویژه برای جانمایی پروژه های آینده این موضوع ضرورت دارد</t>
  </si>
  <si>
    <t>توليد محصول/ خدمت</t>
  </si>
  <si>
    <t>تعیین تاثیر تغذیه مصنوعی ها بر سطح آب زیرزمینی - تعیین شعاع تاثیر پروژه های احداث شده - تهیه راهنما برای جانمایی بهتر و مناسب تر در پروژه های آتی- برآورد میزان کاهش سیلاب</t>
  </si>
  <si>
    <t xml:space="preserve">تعیین عوامل انسان زا و اقلیمی در کاهش دبی رودخانه ها در فارس </t>
  </si>
  <si>
    <t>بسیاری از رودخانه های فارس در سالیان اخیر دچار کاهش آورد سالانه شده اند. سوال این است که عامل اصلی این کاهش، عوامل انسانی است و یا  تغییر اقلیم</t>
  </si>
  <si>
    <t>تعدادی از رودخانه های فارس دچار کاهش رواناب شده اند. بخش کشاورزی تغییر اقلیم را علت اصلی می داند در حالیکه مسئولین آب ، بخش کشاورزی را عامل اصلی می دانند. تعیین سهم عوامل انسانی و اقلیمی کمک بزرگی به تصمیم گیرندگان خواهد کرد</t>
  </si>
  <si>
    <t>بعضی از تاسیسات آبی احداثی به دلایل مختلف به علت کاهش اثرگذار منابع آب ورودی، کارایی کافی و طبق برنامه ریزی را نداشته به نحوی که بعضا اهداف اولیه پروژه زیر سوال رفته است.</t>
  </si>
  <si>
    <t>تولید دانش فنی</t>
  </si>
  <si>
    <t xml:space="preserve"> کمک به تصمیم سازی و تصمیم گیری مدیران در حوزه برنامه ریزی منابع آب و کشاورزی</t>
  </si>
  <si>
    <t>5- فناوریهای آینده نگر (فناوریهای نوظهور)</t>
  </si>
  <si>
    <t xml:space="preserve">اولویت های پژوهشی و فناوری کشور در زمینه آب </t>
  </si>
  <si>
    <t>حفاظت و بهره برداری</t>
  </si>
  <si>
    <t>شناسایی مناطق سیل گیر رودخانه های مهم استان با استفاده از تصاویر ماهواره و اندکسهای توپوگرافی</t>
  </si>
  <si>
    <t xml:space="preserve">سیل یکی از خطرات طبیعی است که مهاریا کاهش زیان های ناشی از آن برنامه ریزی ویژه ای می طلبد.جهت مدیریت زمان در بحران سیلاب و همچنین جلوگیری از هدررفت سرمایه های مالی ، شناسایی مناطق سیل گیر رودخانه های مهم و سیلخیز استان مهم و ضروری است. </t>
  </si>
  <si>
    <t xml:space="preserve">سیل یکی از خطرات طبیعی است که مهاریا کاهش زیان های ناشی از آن برنامه ریزی ویژه ای می طلبد ، مرحله نخست برای کنترل سیلاب شناخت مناطق سیل گیر و درجه بندی این مناطق از لحاظ میزان خطر سیل گیری است تا براساس آن زیان های ناشی از وقوع سیل را در کاربری های مخلف به حداقل ممکن کاهش داد </t>
  </si>
  <si>
    <t>با استفاده ازتفسیر تصاویر ماهواره ای TM و Google Earth و بررسی ژئومورفولوژی و فیزیوگرافی عوارض موجود در سطح زمین و سابقه تاریخی وقوع سیل ، مناطق سیل گیر شناسایی و پهنه های سیل گیر در کلاس های مختلف طبقه بندی صورت گیرد.</t>
  </si>
  <si>
    <t>مهندسی رودخانه</t>
  </si>
  <si>
    <t>حمیده صاحبی</t>
  </si>
  <si>
    <t>الزامات و ابزارهای مورد نیاز طراحی و پیاده سازی بازار حجمی آب</t>
  </si>
  <si>
    <t>یکی از کارامدترین و موثرترین راهکارهای موجود برای مدیریت تقاضای آب، توجه به جنبه های اقتصادی از جمله ایجاد و توسعه بازار های آب است.</t>
  </si>
  <si>
    <t xml:space="preserve"> عوامل متعددی در ایجاد و توسعه بازار آب تاثیرگذار هستند. وجود ساختار فنی،اقتصادی، اجتماعی و حقوقی مناسب برای تشکیل بازار آب بسیار مناسب است</t>
  </si>
  <si>
    <t xml:space="preserve"> بررسی عوامل موثر بر ایجاد و توسعه بازار آب در دشت گرگان و ارائه مدل آمارهای موثر بر بازار آب از اهداف این پژوهش است.</t>
  </si>
  <si>
    <t>مطالعه روش های بازچرخانی آب در مصارف مختلف در استان</t>
  </si>
  <si>
    <t>کاهش منابع آب بدلیل تغییرات اقلیمی و کاهش آب های مرزی ورودی به استان همزمان با افزایش جمعیت و لزوم تامین آب شرب صنعت و کشاورزی جمعیت رو به رشد آینده ی استان ورود به مطالعه روش های باز چرخانی آب و پساب برای مصارف کشاورزی و صنعت را ایجاب میکند.</t>
  </si>
  <si>
    <t xml:space="preserve">بازیابی و استفاده مجدد از آب خاکستری یکی از راهکارهای مناسب و پایدار در جهت کاهش میزان مصرف آب شرب در منازل، صنایع و ساختمان های تجاری و اداری می باشد. </t>
  </si>
  <si>
    <t>استفاده از پساب یا فاضلاب تصفیه شده برای مصارف سودمند همچون آبیاری مزارع کشاورزی ، سیستم های خنک سازی صنایع، مصارف تفریحی و زیست محیطی ، آبیاری مناظر طبیعی  و ... را می توان از مهم ترین موارد کاربردی بازیافت آب به حساب آورد.</t>
  </si>
  <si>
    <t>بررسي قابليتهاي گردشگري و راهکارهاي ايجاد درآمد از منابع آبي استان</t>
  </si>
  <si>
    <t xml:space="preserve">در میان جاذبه های گردشگری، نقش آب به طور اعم و پدیده های ناشی از آن به طور اخص، که در چارچوب اکوتوریسم ارزیابی می شود حائز اهمیت است؛ مانند زیبایی های آب های جاری و ساکن، آبشارها، چشمه ها، آب ها معدنی طبی و آبفشان ها. پیک نیک در کنار رودخانه ها و دریاچه ها، استفاده از چشمه های آب معدنی، دیدار از سواحل دریایی،قایق رانی و ... همگی از جمله تفریحاتی است که افراد برای گذراندن اوقات فراغت خود بر می گزینند. </t>
  </si>
  <si>
    <t xml:space="preserve">با توجه به سند چشم انداز امور اقتصادی استان گلستان ، این استان ، استانی توانمند و برتر در مقوله ی توریسم و اکوتوریسم معرفی شده است و  شناسايي و مستندسازي منابع اصلي گردشگري، حمايت، حفاظت، توسعه و ارتقاء استانداردهاي كيفي خدمات گردشگري، توريسم و اكوتوريسم، به منظور افزايش ميزان ماندگار مسافران رهگذر (گردشگران) را در برنامه ی خود قرار داده است. </t>
  </si>
  <si>
    <t>استان گلستان به دلیل داشتن جاذبه های اکوتوریستی متعدد مکان مناسبی برای انجام این پژوهش است. و هدف اصلی از این پژوهش شناسایی و سطح بندی جاذبه های اکوتوریسم آبی (چشمه ها، آبشارها، رودها، آب های معدنی و سد) در جهت توسعه طبیعتگردی استان و ارائه راهکارهایی جهت به فعلیت رساندن این پتانسیل های گردشگری است.</t>
  </si>
  <si>
    <t>گروه 
حسابرسي داخلي</t>
  </si>
  <si>
    <t>استفاده از فناوری ها در اندازه گیری غیر مستقیم دبی سیلاب رودخانه ها</t>
  </si>
  <si>
    <t>پایه و اساس تمامی پروژه های مهندسی رودخانه و مدیریت منابع آب نیازمند اطلاعات پایه ای دقیق و مطمین می باشد که با استفاده از روش های قدیمی وقتگیر بوده و هزینه بالایی دارند. اما پوشش مکانی و زمانی کمی را ایجاد می نماید.</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</si>
  <si>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t>
  </si>
  <si>
    <t>در دو دهه اخیر با پیشرفت تجهیزات اپتیکی و به کارگیری پردازش تصاویر، روشهایی غیرمستقیم مبتنی بر پردازش تصویر برای اندازه گیری میدان سرعت و دبی معرفی شده است. در این پژوهش بررسی چند روش اندازه گیری غیر مستقیم و نهایتا گزینش روش برتر مد نظر است</t>
  </si>
  <si>
    <t>مطالعات</t>
  </si>
  <si>
    <t>بررسي ظرفيت خودپالايي رودخانه‌هاي استان و عوامل موثر بر آن</t>
  </si>
  <si>
    <t>آلودگی روزافزون رودخانه ها از حد خودپالایی گذشته و خسارات زیادی به محیط زیست آن وارد میکند. فاضلاب روستاهای اطراف رودخانه، مواد زائد، زباله و زه آبهای اراضی کشاورزی آغشته به سموم دفع آفات و کودهای شیمیایی در حاشیه رودخانه از جمله منابع آلاینده آب رودخانه هاست</t>
  </si>
  <si>
    <t>در استاندارد بسياري از كشورها از جمله ايران به توان خودپالايي رودخانه ها براي تعيين استاندارد تخليه پساب ها توجهي نشده است. يعني بدون در نظر گرفتن تفاوت رودخانه ها از نظر شرايط هيدروليكي، موقعيت جغرافيايي و غيره، به تدوين يك استاندارد يكسان براي همه ي رودخانه ها پرداخته شده است.</t>
  </si>
  <si>
    <t>در رودخانه های استان بخصوص رودخانه های بالادست سدها، میزان خودپالایی محاسبه و در هر یک از رودخانه ها با توجه به نوع استقرار کاربریها و نوع آلاینده ها، راهکارهای بهبود کیفی و افزایش ظرفیت خودپالایی بررسی و ارائه گردد.</t>
  </si>
  <si>
    <t>مدیر محیط زیست
 و کیفیت منابع آب</t>
  </si>
  <si>
    <t>جایگاه  مردم در کاهش خسارت های سیل</t>
  </si>
  <si>
    <t>استان گلستان يكي از مهم ترين استان هاي سیل خیز کشور به شمار مي آيد. که نیاز است آگاهی و مشارکت مردم در زیست در پهنه ای سیلخیز بالا رود تا موجب کاهش خسارات مالی و جانی در مواقع سیلاب گردد.</t>
  </si>
  <si>
    <t>بافت سنتي و حاكميت فرهنگ قومي در استان گلستان مي تواند به عنوان بستر مناسبي براي گسترش فرهنگ مشاركت جامعه در پيشگيري، كاهش اثرات زيانبار بلايا، كسب آمادگي و برنامه ريزي در مرحله قبل از وقوع، مشاركت در عمليات پاسخگويي به ويژه عمليات جستجو، امداد، نجات، پشتيباني در مرحله وقوع و بازيابي يعني ساماندهي، بازتواني، بازسازي و بازگشت به وضعيت اوليه در مرحله پس از وقوع بلايا مورد استفاده قرار گيرد؛ اما لازمه اين امر تغيير نوع نگاه مديران به مقوله نقش و نوع مشاركت مردم در مقابله با بلاياي طبيعي است.</t>
  </si>
  <si>
    <t>مشاركت جامعه در مقابله با بلاياي طبيعي يكي از اركان مهم مديريت بحران به شمار مي آيد. استان گلستان يكي از مهم ترين استان هاي سیل خیز کشور به شمار مي آيد.</t>
  </si>
  <si>
    <t>اداره منابع آب شهرستان های
 کردکوی، بندرگز، ترکمن و گمیشان</t>
  </si>
  <si>
    <t>بررسی و تحلیل سیل آق قلا با داده های راداری و ارائه راهکارهای مدیریت با استفاده از مدل های هیدرولوژیکی</t>
  </si>
  <si>
    <t>سیل یکی از مهمترین مخاطرات طبیعی تهدیدکننده جوامع انسانی می باشد. و استان گلستان یکی از استان های سیلخیز کشور است که این مهم لزوم پژوهش پیرامون سیل د راستان را تایید می نماید</t>
  </si>
  <si>
    <t>در این پژوهش لازم است پهنه های سیل زده جهت مدیریت بهینه با سریع ترین روش شناسایی گردند. بنابراین با استفاده از تصاویر ماهواره ای و راداری محدوده های سیل زده در یک سین (فریم) از تصاویر ماهواره شناسایی و با استفاده از مدل هیدرولوژیکی به مدیریت سیلاب پرداخته می شود.</t>
  </si>
  <si>
    <t>دانشگاه گلستان</t>
  </si>
  <si>
    <t>بررسی تهدیدات و روند تغییرات کیفیت آب رودخانه اترک در گلستان
 با رویکرد بررسی میزان اثرپذیری کیفی از حوضه آبریز بالادست</t>
  </si>
  <si>
    <t>آگاهي از روند تغييرات و پيش بينـي كيفيـت حـال و آينـده آب رودخانه ها با توجه به طرحها و برنامه هاي آينده توسعه شهري، كشاورزي و ...امكان پـيش بينـي مـشكلات احتمالي آينده و برنامه ريزي و چاره انديشي براي رفع آنها را فراهم مي آورد .بدين لحاظ مطالعات كيفيت آب با هدف بررسي وضعيت كيفيت آب در وضع موجود و نيـز مـشخص نمـودن تنگناهـا و مـسائل ناشـي از بهـره برداري هاي بي رويه كاملا ضروري مي باشد</t>
  </si>
  <si>
    <t xml:space="preserve">همگام با پيشرفت صنايع، افزايش جمعيت و کنترل نکردن مناسب محيط زیست، خطرات زيادي از نظر آلودگي منابع آبي را تهديد مي کند. خصوصيات کيفي آب از مولفه هاي بسيار مهم در مديريت منابع آب و ارزيابي سلامت حوزه آبخيز مي باشد. </t>
  </si>
  <si>
    <t>عواملی که موجب تغییر و افت کیفیت رودخانه اترک می شوند شامل چه مواردی بوده و مشخصاً بررسی شود کیفیت آب رودخانه اترک چه میزان و به چه صورت از حوضه بالادست در استانهای خراسان رضوی و شمالی تاثیر می پذیرد و راهکار بهبود کیفیت آب چیست</t>
  </si>
  <si>
    <t>پتانسیل یابی احداث سد زیرزمینی در استان گلستان</t>
  </si>
  <si>
    <t>تامین آب شرب، مدیریت منابع آب و جلوگیری از پیشروی آب شور به منابع آب زیرزمینی ، ساخت سد های زیر زمینی را توجیه می کند.</t>
  </si>
  <si>
    <t xml:space="preserve">امروزه استفاده از سدهای زیرزمینی به عنوان یک شیوه ذخیره آب در مناطق کم باران بسیار مورد توجه می باشد. اولين و مهم ترين مرحله در احداث يک سد زيرزميني شناسايي مکان مناسب براي احداث سد مي باشد. </t>
  </si>
  <si>
    <t>جهت تعیین مکانهای مناسب برای احداث سدهای زیرزمینی با توجه به بررسی معیارهای زمین شناسی مهندسی ، ویژگیهای زمین شناسی، توپوگرافی، هیدرولوژی و هیدروژئولوژی منطقه از طریق بررسی عکسهای هوایی، تصاویر ماهواره ای، نقشه های توپوگرافی، آمار هیدرولوژی و گزارشات موجود بهترین روش انتخاب و چند گزینه در حوزه های مختلف استان مشخص گردد.</t>
  </si>
  <si>
    <t>مرکز تحقیقات 
و مطالعات</t>
  </si>
  <si>
    <t>ارائه الگوي كشت بهينه، نياز آبي و هيدرومدول دشت هاي استان در شرايط اقليمي مختلف با توجه به آمايش سرزمين، برنامه سازگاري با كم آبي و برنامه الگوی کشت ابلاغی وزارت جهاد کشاورزی</t>
  </si>
  <si>
    <t>اولويت هاي پژوهشي و فناوري کشور در زمينه امنيت غذايي، کشاورزي و منابع طبيعي</t>
  </si>
  <si>
    <t>اهميت مديريت الگوي کشت درشرايط خشکسالي و رفع بحران کم آبي به عنوان يکي از پارامترهاي طراحي شبکه هاي آبياري ارتباط مستقيمي با بهره‌وري اين سيستم ها و دستيابي به بهبود بهره برداري منابع آب وخاک اين سامانه ايفا مي نمايد</t>
  </si>
  <si>
    <t xml:space="preserve">محاسبه نياز آبي وهيدرو مدول الگوي کشت غالب منطقه ، تحليل عوامل موثر درانتخاب الگوي کشت مناسب،تخمين عملکرد نسبي گياهان مختلف درالگوي کشت درشرايط آبياري کامل ويا درجات مختلف از کم آبياري، ارائه سناريوهاي مختلف آبياري براي الگوي کشت درمحدوده هاي طرح با توجه به محدوديت منابع آب موجود، ارائه الگوي کشت با توجه به شرایط آبي موجود جهت مديريت و برنامه ريزي 
</t>
  </si>
  <si>
    <t>حل مسئله و چالش</t>
  </si>
  <si>
    <t>فرحناز عزیزی</t>
  </si>
  <si>
    <t xml:space="preserve">7433334811-3  ،    داخلی 141    </t>
  </si>
  <si>
    <t>kbrw.research1400@gmail.com</t>
  </si>
  <si>
    <t>بررسی تاثیر طرح های احیاء و تعادل بخشی بر روی تقویت منابع آب زیرزمینی مطالعه موردی ( دشت امامزاده جعفر گچساران )</t>
  </si>
  <si>
    <t> اثرات طرح‌هاي توسعه بر منابع آب (زيرزميني و سطحي)</t>
  </si>
  <si>
    <t>طرح احیاء وتعادل بخشی دارای 16 پروژه مختلف بود که وزن تاثیر هر پروژه بر احیاء و تعادل بخشی آب زیرزمینی متفاوت می باشد. این تاثیر همچنین در دشت ها و آبخوان های استان مختلف بوده است. که در دوره های زمانی گوناگون نیاز به پایش دارد. هم اکنون تاثیر شاخص ها و پارامتر های مختلف این طرح مانند اجرای طرح های تغذیه مصنوعی، نصب کنتور های حجمی هوشمند، اصلاح وتعدیل، اجرای سیستم های آبیاری تحت فشار، پر کردن چاه های غیر مجاز، جلوگیری از اضافه برداشت و . . . به صورت کمی ارزیابی نگردید. لذا با مشخص نمودن تاثیر کمی و نیز کیفی هر پارامتر برروی ویژگی های آبخوان، امکان مدیریت دشت و استمرار برنامه احیاء وتعادل بخشی محقق وبرنامه احیاء دشت مشخص خواهد شد. و با تعیین وزن و درجه اثر گذاری هر شاخص حرکت به سمت تعادل بخشی و کاهش افت سطح ایستابی دشت ها بصورت علمی تر انجام می گیرد.</t>
  </si>
  <si>
    <t xml:space="preserve">درقالب طرح احیاء وتعادل بخشی پروژه های متعددی در دشت امامزاده جعفر بعنوان دشت پایلوت در سالهای اخیر صورت گرفته است از جمله نصب کنتورهای هوشمند، اصلاح وتعدیل پروانه ها، مرمت و باز سازی سه طرح تغذیه مصنوعی در سالهای 99 و98 حدود بیش از 40میلیارد ریال برای این طرح هزینه گردید. جایگزینی آب ثقلی به جای زیرزمینی، پر نمودن چاههای غیرمجاز و اطلاع رسانی عمومی وفرهنگ سازی، لذا تاثیر این اقدامات با وزن هر مورد درتقویت منابع آب زیرزمینی وجبران کسری مخزن می تواند در مدیریت دشت کمک نماید. به همین منظور برای تائید هرکدام از عوامل بررسی کاهش افت سطح ایستابی از اهمیت خاص برخوردار است. که انجام این تحقیق در همین راستا ضروری بنظر می رسد. </t>
  </si>
  <si>
    <t>بازنگري تخصيص آب استان بر اساس نيازها و چالش ها با رويكرد الگوي كشت جديد و فناوري هاي نوين</t>
  </si>
  <si>
    <t xml:space="preserve">تخصيص آب استان بر اساس نيازها و چالش ها </t>
  </si>
  <si>
    <t>استانی با داشتن 10 درصد از منابع آبی کشور با مشکلات زیادی در زمینه تامین آب برای ساکنان آن در بخش شرب و کشاورزی و صنعت روبروست. جیره بندی  بیش از  سه دهه آب شرب شهری در تمام طول سال وبالاخص در زمستان گویای وجود نامیزانی در تخصیص آب برای این استان است. با توجه به تغییر در شرایط عرضه و تقاضا ی آب تغییر یا تعدیل آب تخصیص یافته به ناگزیر  مطرح است.</t>
  </si>
  <si>
    <t>باز تخصیص آب به عنوان راه حلی اساسی برای حل چالش های کنونی بخش آب در قالب بازنگری تخصیص های قبلی متناسب با ظرفیت کنونی منابع آب، رفع نیازهای جدید و جایگزینی برداشت های آب غیر قانونی از محل جابجایی تخصیص های قانونی داده شده مورد تاکید و توصیه است.</t>
  </si>
  <si>
    <t>تهيه سامانه حسابداري آب حوضه هاي آبريز و محدوده هاي مطالعاتي استان</t>
  </si>
  <si>
    <t xml:space="preserve"> حسابداري آب حوضه هاي آبريز و محدوده هاي مطالعاتي استان</t>
  </si>
  <si>
    <t>برای تصمیم گیری صحیح و مدیریت اصولی نیاز به سامانه ای مکان محور و زمان محور جهت حسابداری تخصیص در حوضه های آبریز میباشد.</t>
  </si>
  <si>
    <t>توسعه سامانه حسابداری آب در  حوضه های آبخیز گویای موقعیت مکانی و زمانی هر مصرف کننده</t>
  </si>
  <si>
    <t>پايش كمي و كيفي منابع و مصارف و كاهش آلودگي منابع آب استان با استفاده از فناوري هاي نوين</t>
  </si>
  <si>
    <t>پايش كمي و كيفي منابع و مصارف و كاهش آلودگي منابع آب استان</t>
  </si>
  <si>
    <t xml:space="preserve"> جهت پايش منابع آب، مصارف آب و منابع آلاينده  در محدوده هاي مطالعاتي استان استفاده از فناوري هاي نوين و ايجاد و توسعه زير سامانه هاي امری ضروری است.</t>
  </si>
  <si>
    <t xml:space="preserve"> تدوين نقشه راه استفاده از فناوري هاي نوين جهت پايش كمي و كيفي منابع و مصارف و كاهش آلودگي منابع آب استان امری اجتناب ناپذیر و ضروری است.</t>
  </si>
  <si>
    <t xml:space="preserve"> تدوين راهكارهاي مشاركت مردمي و تقويت رويكرد مديريت مشاركتي آب در بين مديران و بهره برداران</t>
  </si>
  <si>
    <t xml:space="preserve"> مديريت مشاركتي آب در بين مديران و بهره برداران</t>
  </si>
  <si>
    <t>توجه به مشاركت فعال اقشارمختلف جامعه دركليه بخشهاي توسعه ازجمله توسعه دربخش آب وسايرفعاليت هاي وابسته به آن ازضرورتهاي پيشرودر دستيابي به اهداف و مباني توسعه پايدارمحسوب ميگردد</t>
  </si>
  <si>
    <t>عوامل موثر بر مديريت مشاركتي شامل عوامل مختلفي از جمله عوامل فردي، اجتماعي، اقتصادي و فرهنگي مي باشد. مشاركت به عنوان عنصر كليدي در دستيابي به اهداف عمراني ازاهميت خاصي برخورداراست.هرچه توده مردم جامعه مشاركت بيشتري درامورخود داشته باشند،امكان كسب موفقيت بيشترمي شود و مديريت مشاركتي حضور مسئولانه و فعال كليه ذيربط ها در مديريت مي باشد</t>
  </si>
  <si>
    <t xml:space="preserve"> ارائه راهكارها و الگوي حكمراني آب و مديريت منابع آبي مبتني بر توسعه پايدار و مواجهه با بحران آب و تغيير اقليم</t>
  </si>
  <si>
    <t xml:space="preserve">مدیریت و توسعه طرح های منابع آب و سیستم های انتقال در سطوح مختلف </t>
  </si>
  <si>
    <t>یکی از دالیل ناکامی در مسیر توسعه، نداشتن الگوی بومی برای حکمرانی متناسب با ارزش های اجتماعی  و سازگار با شرایط فرهنگی است.</t>
  </si>
  <si>
    <t xml:space="preserve">تعارضات اجتماعی حول محور آب، شور شدن منابع آب، افت سطح آب زیرزمینی و ... بیان‏گر وجود نقص هایی در سیستم مدیریت آب است. بخشی از این پیامدها، ناشی از عوامل طبیعی همچون خشکسالی، تغییر اقلیم و ...، بخشی دیگر متاثر از سیاست‌‏های حکمرانی آب است.حکمرانی آب  طیفی از نظام های سیاسی اجتماعی اقتصادی و اداری است که برای توسعه  و مدیریت منابع آب و عرضه خدمات آبی در سطوح مختلف جامعه وجود دارند و سازوکاری مستقیم برای به‌‏زیستی مردم به‌شمار می‌‏رود. دلیل دیگر اهمیت حکمرانی ارتباط با بعضی از شاخص‌‏های کلان جامعه است. شاخص‌‏های حکمرانی خوب باتوجه‌‏به شرایط هر جامعه متفاوت است. در فرآیند ارزیابی حکمرانی خوب، باید هر نوع قضاوت و ارزیابی، مبتنی بر معیارها و شاخص‌‏های معین باشد. بومی‏سازی شاخص‌‏ها در هر جامعه‌‏ای رسیدن به پایداری در حوزۀ مورد نظر را تسریع خواهد نمود. </t>
  </si>
  <si>
    <t xml:space="preserve"> ايجاد و توسعه زير سامانه هاي تحت وب پايش كاربري اراضي، منابع آب، مصارف آب و منابع آلاينده و نياز آبي در محدوده هاي مطالعاتي استان</t>
  </si>
  <si>
    <t xml:space="preserve"> پايش كاربري اراضي، منابع آب، مصارف آب و منابع آلاينده و نياز آبي در محدوده هاي مطالعاتي استان</t>
  </si>
  <si>
    <t xml:space="preserve"> ايجاد و توسعه زير سامانه هاي تحت وب پايش كاربري اراضي، منابع آب، مصارف آب و منابع آلاينده و نياز آبي در محدوده هاي مطالعاتي استان امری ضروری جهت مدیریت صحیح و به روز منابع است.</t>
  </si>
  <si>
    <t xml:space="preserve"> جهت پايش كاربري اراضي، منابع آب، مصارف آب و منابع آلاينده و نياز آبي در محدوده هاي مطالعاتي استان ايجاد و توسعه زير سامانه هاي تحت وب امری ضروری است.</t>
  </si>
  <si>
    <t xml:space="preserve"> تدقيق حقابه ها و برآورد نياز زيست محيطي پيكره آبي استان ( مطالعه موردي :...)</t>
  </si>
  <si>
    <t>تعیین حداقل نیاز آبی زیست محیطی پیکره های آبی</t>
  </si>
  <si>
    <t>بهره برداری اصئلی و صحیح از منابع آب و خاک و حفاظت از این منابع یک وظیفه همگانی است. گسترش طرح های توسعه منابع آب بدون توجه به حقابه زیست محیطی و تنظیم و برداشت صحیح از منابع سبب به هم خوردن رژیم طبیعی در بخش وسیعی از حوضه های آبریز و رودخانه ها می شود.بنابر این  تدقيق حقابه ها و برآورد نياز زيست محيطي پيكره آبي  امری ضروری است.</t>
  </si>
  <si>
    <t>ضرورت تعیین حقابه زیست محیطی در سیاست ها و دستور کارهای ملی و بین المللی مدیریت منابع آب اهمیت زیادی دارد. گسترش طرح های توسعه منابع آب  و تنظیم و برداشت صحیح از منابع بدون به هم خوردن رژیم طبیعی در بخش وسیعی از حوضه های آبریز و رودخانه ها مستلزم توجه به حقابه زیست محیطی آن پیکره است.</t>
  </si>
  <si>
    <t> فقدان سامانه مدیریت نیروگاه‏های برقابی</t>
  </si>
  <si>
    <t>با عنایت به اینکه شرکت آب منطقه استان یک شرکت دولتی می باشد و تمامی هزینه های شرکت می بایست از محل درآمدهای شرکت تامین گردد وبراساس ماده 62 قانون تنظیم بخشی از مقررات مالی دولت مازاد درآمد باید صرف بازسازی و تجهیز نیروگاهها گردد. لذا کسب منابع بیشتر از این طریق به منظور استمرار تولید، بازسازی ومدرن نمودن واحدهای مزبور وبهره وری بیشترمد نظر می باشد. افزایش میزان درآمد برای رفاه و حقوق پرسنل نیروگاهها و مدیران مرتبط، ارتقا ایمنی، آموزش های تخصصی، ارتقا شاخص های کیفی تولید، چابک سازی ساختار مدیریتی و کارشناسی شرکت آب منطقه ای واستفاده مطلوب تر از توان کامل فنی بخش خصوصی در قالب برنامه ریزی کلان و اسناد بالا دستی کشور مورد انتظار است.</t>
  </si>
  <si>
    <t>مجموعه نیروگاههای زنجیره ای برقابی یاسوج که شامل پنج نیروگاه پل کلو 1 ، پل کلو2 ، پل کلو 4 ، کریک 2 و کریک 3 می باشند در مجموع به میزان 36 مگا وات ساعت برق تولید می نمایند .که در حال حاضر مدیریت بهره برداری و تعمیر ونگهداری آن به بخش خصوصی واگذار گردیده است . اما به دلایل ذیل این مدل برون سپاری لازم است مورد بازنگری وارزیابی قرار بگیر د وضمن مقایسه با دیگر روشها ومدل های رایج فعلی برون سپاری ، بهترین شیوه پیشنهاد گردد. {اولا برق تولیدی با تعرفه دولتی با مبلغ پایه کیلو واتی 520 ریال که مبلغ ناچیزی می باشد به فروش می رسد ، درصورتی که دربازار برق از شرکتهای خصوصی به نرخ قابل توجهی با اعمال هزینه تولید و استهلاک نیروگاهها  خریداری می گردد . دوما هزینه تعمیرات و نگهداری نیروگاهها شامل نیروی انسانی ، حفاظت ، تعمیر ، نگهداری ، مدیریت ، .... زیاد می باشد در صورتی که این شرکت به دلیل کمبود منابع درآمدی حاصل ازفروش برق با نرخ مزبور درتامین هزینه های جاری نیروگاهها دچار مشکل بوده که خود عدم امکان تعمیرات اساس واحد های نیروگاه می گردد ودر نتیجه موجب فرسودگی ، استهلاک وکاهش تولید را درپی خواهد داشت.</t>
  </si>
  <si>
    <t>معاونت  برنامه ریزی</t>
  </si>
  <si>
    <t>چالش‏هاي مديريت تأمین مالی طرح‏های بخش آب</t>
  </si>
  <si>
    <t xml:space="preserve">علیرغم توجیه اقتصادی و شرایط مطلوب طرحهای آب دراستان کهگیلویه وبویراحمد از طرفی به لحاظ اینکه اعتبارات دولتی محدود می باشد و تکافوی هزینه های اجرایی طرحها وپروژه های عمرانی را نمی دهد . بنابراین براساس دستورالعمل شرایط واگذاری طرحهای تملک دارایی های سرمایه ای جدید ، نیمه تمام ، تکمیل شده وآماده بهره برداری به بخش غیر دولتی موضوع ماده 27 قانون الحاق برخی مواد به قانون تنظیم بخشی از مقررات مالی دولت مصوب 1393 مجلس شورای اسلامی و مصوبه شورای اقتصاد به شماره 586206 مور1395/4/5 با اعمال اصلاحات مصوبه شورای اقتصاد به شماره 1344590 مورخ 1396/5/25 تصمیم گرفته شد که تعدادی از پروژه های دارای شرایط لازم به بخش غیردولتی واگذار گردد . اما استقبالی  صورت نگرفته است و این تحقیق درهمین راستا می باشد . </t>
  </si>
  <si>
    <t xml:space="preserve">استفاده از ظرفیت بخش خصوصی و سرمایه گزاران داخلی وخارجی برای مشارکت در احداث و بهره برداری طرحهای توسعه منابع آب </t>
  </si>
  <si>
    <t>معاونت بر نامه ریزی</t>
  </si>
  <si>
    <t>بررسی علل عدم اجرای بموقع پروژه ها و تحمیل بار مالی آنها ( ناشی ازتمدید پیمان، تغییر مقادیر ، کارهای تکمیلی) و پیشنهاد راهکارهای عملی رفع مشکل</t>
  </si>
  <si>
    <t xml:space="preserve"> عدم اجرای بموقع پروژه ها وتحمیل بار مالی آنها ( ناشی ازتمدید پیمان ، تغییر مقادیر ، کارهای تکمیلی ) خسارات متعددي ازحيث مالي، اقتصادي، اجتماعي و ...... وارد نموده است. با توجه به اهميت ارزيابي علل تاخير دراجراي پروژه هاي  عمراني بخش آب و تحميل بار مالي ناشي از آنها اين موضوع به عنوان چالشهاي پيش رو درقالب طرح تحقيقاتي در دستور کار قرار گرفت.</t>
  </si>
  <si>
    <t xml:space="preserve">عدم اتمام  بموقع پروژه هاي  عمراني ومتعاقب آن تحميل هزينه هاي بيشتر از هزينه پيش بيني شده اوليه موجبات نگراني جدي کارفرما وعدم تحقق اهداف پروژه ها شده است خسارات متعددي ازحيث مالي، اقتصادي، اجتماعي و ...... وارد نموده است. </t>
  </si>
  <si>
    <t>معاونت طرح وتوسعه</t>
  </si>
  <si>
    <t>ارزیابی عملکرد بهره برداری و نگهداری از شبکه های آبیاری و زهکشی در استان کهگیلویه وبویراحمد مطالعه موردی ( دشت لیشتر و خیرآباد، دشت روم، دشت چرام، دشت چیتاب، دشت امامزاده جعفر )</t>
  </si>
  <si>
    <t>بررسي وضعيت موجود عمليات بهره برداري ونگهداري از شبکه هاي آبياري وزهکشي، تعيين شاخص هاي ارزيابي عملکرد بهره برداري و نگهداري در شبکه هاي آبياري وزهکشي، شناسايي ومعرفي روش هاي استمرار خدمات دهي مطلوب و حفظ سرمايه هاي ملي، بررسي  توجيهات اقتصادي پيشنهادي، ارائه مدل مطلوب براي ارزيابي عملکرد بهره برداري ونگهداري در شبکه هاي آبياري وزهکشي، آموزش و اجراء وبررسي نتايج حاصله براي تعدادي از شبکه هاي آبياري وزهکشی استان از جمله دلایل  ضررورت انجام این تحقیق است.</t>
  </si>
  <si>
    <t>بررسي وضعيت موجود عمليات بهره برداري ونگهداري از شبکه هاي آبياري وزهکشي، تعيين شاخص هاي ارزيابي عملکرد بهره برداري و نگهداري در شبکه هاي آبياري وزهکشي، شناسايي ومعرفي روش هاي استمرار خدمات دهي مطلوب و حفظ سرمايه هاي ملي، بررسي  توجيهات اقتصادي پيشنهادي، ارائه مدل مطلوب براي ارزيابي عملکرد بهره برداري ونگهداري در شبکه هاي آبياري وزهکشي، آموزش و اجراء و بررسي نتايج حاصله براي تعدادي از شبکه هاي آبياري و زهکشی استان</t>
  </si>
  <si>
    <t>دستورالعمل</t>
  </si>
  <si>
    <t>مدیریت منابع انسانی و پشتیبانی</t>
  </si>
  <si>
    <t>بهروز دهقان منشادی</t>
  </si>
  <si>
    <t>09133537376</t>
  </si>
  <si>
    <t xml:space="preserve">گزارش تحلیلی </t>
  </si>
  <si>
    <t>5فناوریهای آینده نگر (فناوریهای نوظهور)</t>
  </si>
  <si>
    <t>قانون توزیع عادلانه آب و آیین نامه های مرتبط</t>
  </si>
  <si>
    <t>با توجه به افزایش رخداد سیلاب در سالیان گذشته بررسی و مطالعات در زمینه به حداقل رساندن خسارت سیلاب ضروری است.</t>
  </si>
  <si>
    <t>تعيين نقاط حادثه خيز در مواقع سيلاب و تعريف سناريوهاي لازم براي به حداقل رساندن ريسك هاي موجود</t>
  </si>
  <si>
    <t xml:space="preserve"> نقاط حادثه خيز در مواقع سيلاب</t>
  </si>
  <si>
    <t>تعیین نقاط حادثه خيز در مواقع سيلاب و تعريف سناريوهاي لازم براي به حداقل رساندن ريسك هاي موجود به منظور جلوگیری از خسارات احتمالی ضروری است.</t>
  </si>
  <si>
    <t>هدررفت آب از منبع تا مصرف</t>
  </si>
  <si>
    <t>روشهاي نوين محاسبه بيلان منابع آب</t>
  </si>
  <si>
    <t xml:space="preserve"> عدم قطعیت پارامترهای بیلان. مدیریت بهینه منابع آب زیرزمینی نیازمند براورد دقیق پارامترهای بیلان دارد. </t>
  </si>
  <si>
    <t>با مطالعه بیلان میتوان وضعیت پتانسیل آب در یک محدوده مطالعاتی یا آبخوان را تعیین کرد و امکان توسعه منابع آبی و یا چگونگی کنترل اضافه برداشت را برآورد و بررسی کرد. مطالعات بیلان آبی در یک آبخوان میتواند به منظور مدیریت بهینه سازی منابع آب زیرزمینی و سطحی مورد استفاده قرار گیرد.
.</t>
  </si>
  <si>
    <t>یکی از مسائل پیچیده
در مدیریت منابع آب تخمین آب برگشتی به آبخوان  میباشد. از آنجائیکه عوامل زیادی مانند توپوگرافی،ساختمان خاک، نوع گیاه، عمق توسعه ریشه و تبخیر-تعرق بر مقدار آب برگشتی تأثیر دارند. در نظر گرفتن رقمی ثابت برای آب برگشتی میتواند در برنامه ریزیهای مدیریت منابع آب خطا ایجاد کند.</t>
  </si>
  <si>
    <t xml:space="preserve"> درک بهتر از برآورد مقدار آب برگشتی به سطح آب زیرزمینی یکی از مولفه های مهم در درک بیلان آبی و مدیریت منابع آب میباشد.</t>
  </si>
  <si>
    <t>هانیه زاهدی پور</t>
  </si>
  <si>
    <t>مدیریت طالعات پایه منابع آب</t>
  </si>
  <si>
    <t>رضا کافی</t>
  </si>
  <si>
    <t>kafi.reza@gmail.com</t>
  </si>
  <si>
    <t xml:space="preserve">تعیین دبی تاب آوری رودخانه ها </t>
  </si>
  <si>
    <t>با توجه به اینکه ایستگاههای هیدرومتری تنها سازه های اندازه گیری جریان رودخانه ها می باشند و پایش ومانیتورینگ جریان و برداشت از طریق این تاسیسات انجام می شود بنابراین دانستن دبی تاب آوری در مقابل سیل هم از لحاظ ضرورت تشخیص و اخذ تصمیم جهت نحوه ادامه پایش در شرایط بحرانی سیل و هم از بابت حفاظت ایستگاه در مقابل خطرات سیل لازم می باشد</t>
  </si>
  <si>
    <t>بررسی اندازه و فرم مقطع رودخانه در محل ایستگاه ، بررسی سوابق سیل های قبلی برآورد حداکثر جریان رودخانه که بدون ایجاد خسارت از ایستگاه عبور کند از مجرای اصلی رودخانه سرریز نشود و در ضمن امکان انذازه گیری و پایش جریان نیز وجود داشته باشد</t>
  </si>
  <si>
    <t>بررسي منابع آلاينده آب و ارائه راهکارهايي جهت کنترل، کاهش و حذف آلودگي‌ها</t>
  </si>
  <si>
    <t xml:space="preserve">محیط زیست و کیفیت منابع آب </t>
  </si>
  <si>
    <t xml:space="preserve">اثرات توسعه کشاورزی و استفاده از سموم و کودهای شیمیایی بر آلودگی منابع آب زیرزمینی </t>
  </si>
  <si>
    <t>با توجه به تامین بخش عمده ای منابع اب شرب استان از طریق منابع آب زیزمینی لزوم تدوین سناریو های مدیریتی در جهت کاهش بار ورودی منابع آلاینده و بهبود وضعیت کیفیت منابع آب از اهمیت بالایی برخوردار است.</t>
  </si>
  <si>
    <t> بررسي منابع آلاينده آب و ارائه راهکارهايي جهت کنترل، کاهش و حذف آلودگي‌ها</t>
  </si>
  <si>
    <t>بررسی تغییرات هیدرولیکی رودخانه های استان در اثر برداشت از محل معادن شن و ماسه</t>
  </si>
  <si>
    <t>بررسی تغییرات هیدرولیکی رودخانه های استان در اثر برداشت</t>
  </si>
  <si>
    <t>با توجه به اثرات مخرب برداشت های غیر اصولی مصالح رودخانه ای در مورفولوژی رودخانه ، بررسی و تحقیق در زمینه این اثرات لازم به نظر میرسد.</t>
  </si>
  <si>
    <t>با توجه به اثرات مخرب ناشی از برداشت مصالح رودخانه ای از جمله تغییرات هیدرولیکی و تخریب مسیر جریان سیلاب، مسدود شدن بازه هایی از رودخانه، آسیب به ترانشه های رودخانه و انباشت رسوبات و تغییرات جریان رودخانه و ...</t>
  </si>
  <si>
    <t>مدیریت رودخانه ها</t>
  </si>
  <si>
    <t>بررسی روش های نوین و غیر سازه ای در ساماندهی رودخانه های استان خراسان شمالی</t>
  </si>
  <si>
    <t>نحوه ساماندهی رودخانه ها به روش های غیر سازه ای</t>
  </si>
  <si>
    <t>با توجه به اثرات سیلابها بر حواشی رودخانه و آسیب پذیری مناطق مسکونی مجاور رودخانه ها، و با توجه به هزینه بالای احداث سازه های مورد نیاز جهت ساماندهی رودخانه ها، بررسی روشهای غیر سازه ای پیشنهاد میگردد.</t>
  </si>
  <si>
    <t>حفاظت وبهره برداری از منابع آب</t>
  </si>
  <si>
    <t>ارائه راهکارهای عملی جهت خصوصی سازی بخش آب</t>
  </si>
  <si>
    <t>قانون برنامه ششم توسعه</t>
  </si>
  <si>
    <t>کمرنگ بودن بخش خصوصی در مدیریت منابع آب</t>
  </si>
  <si>
    <t xml:space="preserve">ورود بخش خصوصی در موضوع آب </t>
  </si>
  <si>
    <t>مدیریت بهره برداری و نگهداری از تأسیسات آبی</t>
  </si>
  <si>
    <t>بررسی و ارزیابی روش های رسوب زدایی در سدهای مخزنی در حال بهره برداری</t>
  </si>
  <si>
    <t>تخلیه رسوبات تجمیع شده در مخازن سدها</t>
  </si>
  <si>
    <t>با توجه به خسارتي كه سيل در بخش هاي مختلف مي تواند اعمال كند و با توجه به آمارهاي مختلف در اين زمينه، اهميت و لزوم مديريت و مهار سيلاب مشخص مي گردد.بگونه ای که مفهوم و جنس سيل به طور كامل متفاوت از ساير حوادث طبيعي شود لذا اگر مديريت علمي و صحيح بر سیلاب انجام شود سیل نه تنها يك تهديد نيست بلكه فرصتي براي سيراب‌كردن سفره‌ هاي زيرزميني، مديريت مخازن سد‌ها و تدارك آب آشاميدني و كشاورزي محسوب مي شود.</t>
  </si>
  <si>
    <t>بررسی تأثیر بازشدگی دریچه های تخلیه کننده تحتانی سدها بر خروج جریان گل آلود</t>
  </si>
  <si>
    <t>با توجه به ورود حجم قابل توجه سیلاب به مخازن سدهای در حال بهره برداری، ضروری است تعدد مانور ها و بازشدگی دریچه های تحتانی جهت خروج رسوبات و جریان گل آلود کنترل و مشخص گردد.</t>
  </si>
  <si>
    <t>تعیین و کنترل خروج رسوبات از مخازن سدها</t>
  </si>
  <si>
    <t>بهینه سازی بهره برداری از مخزن سد شیرین دره برای تأمین آب کشاورزی با استفاده از الگوریتم کرم شب تاب</t>
  </si>
  <si>
    <t xml:space="preserve">اثرات طرح‌هاي توسعه بر منابع آب </t>
  </si>
  <si>
    <t>بیشترین مقدار آب کشور در بخش کشاورزی مصرف می شود. بنابراین استفاده بهینه از آب در این بخش, به میزان قابل توجهی در حفاظت منابع آب و استفاده حداکثری از آب موجود موثر است. در بسیاری از مناطق, سدهای ذخیره ای وظیفه تامین آب کشاورزی پایین دست خود را بر عهده دارند. بهره برداری بهینه از مخازن یکی از مهم ترین بخش های مدیریت منابع آب سطحی بوده و روش های بهینه سازی گوناگونی در این زمینه استفاده شده اند, که پرکاربردترین آنها روش های فراکاوشی می باشند. الگوریتم کرم شب تاب (FA) به عنوان روشی نوین برای تعیین سیاست های بهینه بهره برداری به کار گرفته شده است.</t>
  </si>
  <si>
    <t xml:space="preserve"> اثرات طرح‌هاي توسعه بر منابع آب </t>
  </si>
  <si>
    <t>ارتقاء مشاركت ذي نفعان در فرآيند برنامه ريزي، اجرا، بهره برداري و حفاظت از منابع و تأسيسات آبي با تأكيد بر ايجاد و توسعة نهادها و تشكل هاي مردمي</t>
  </si>
  <si>
    <t>جذب مشارکت مردمی</t>
  </si>
  <si>
    <t>استفاده از قابلیت سازمان های مردم نهاد، تبیین رویکردهای مشارکتی و ساز و کار آن در فرآيند برنامه ريزي، اجرا، بهره برداري و حفاظت از منابع و تأسيسات آبي امری ضروری است.</t>
  </si>
  <si>
    <t xml:space="preserve">توانایی مالی و اجرایی شرکت های آب منطقه ای طی سالهای اخیر با مشکل مواجه شده است. همچنین همراه کردن و اقناع مردم در راستای مفید بودن طرح ها نیاز این حوزه میباشد. </t>
  </si>
  <si>
    <t xml:space="preserve">ارزیابی آسیب پذیری سدهای استان و ارائه راهکارهای کاهش آسیب </t>
  </si>
  <si>
    <t>اولويت هاي پژوهشي و فناوري کشور در زمينه محیط زیست</t>
  </si>
  <si>
    <t>ارزیابی ایمنی سدها برای شناسایی عملکرد و درصورت نیاز تشخیص مشکل برای علاج بخشی</t>
  </si>
  <si>
    <t>با استفاده از نتایج حاصل از ابزار دقیق و بررسی داده های مربوط به سد می توان نقاط و مواضع مشکل پیش آمده در سد و تاسیسات وابسته را برای علاج بخشی بموقع تشخیص داد.</t>
  </si>
  <si>
    <t>سدهای مهم استان به تناسب اولویت و اهمیت می تواند با استفاده از ابزارهای دقیق موجود در آنها و یا با نصب ابزارهای دقیق مورد نیاز مورد پایش قرارگرفته و با پردازش داده های ابزار دقیق میزان آسیب پذیری آنها مورد ارزیابی قرار می گیرد. راهکارهای کاهش آسیب نیز می تواند مورد ارزیابی قرارگرفته و مناسب ترین راهکار پیشنهاد شود.</t>
  </si>
  <si>
    <t>بررسی عوامل موثر بر راندمان هر یک از شبکه های آبیاری و زهکشی استان و روش های کاهش تلفات آب</t>
  </si>
  <si>
    <t>اتلاف چشمگير منابع آب</t>
  </si>
  <si>
    <t>بررسی و برآورد عددی میزان نشت غیر مجاز از سدهای خاکی استان در حالت اولیه و با فرض عملیات علاج بخشی (ایجاد پتوی رسی، تزریق و تقویت پرده آببند، طراحی و حفر چاه‌های فشار شکن و سایر روش‌های متداول)</t>
  </si>
  <si>
    <t xml:space="preserve">اطمینان از پایداری سد تثبیت نشت به میزان مجاز </t>
  </si>
  <si>
    <t>تامین پایدار آب در محورهای سه گانه کشاورزی، صنعت و شرب</t>
  </si>
  <si>
    <t>برآورد میزان نشت در حالت طبیعی و در صورت نبودن در دامنه مجاز، برآورد پس از عملیات علاج بخشی با متدهای متداول</t>
  </si>
  <si>
    <t>تعیین حدود مجاز حرکات بدنه سد بتنی دو قوسی بارزو شیروان</t>
  </si>
  <si>
    <t>عدم اطلاع از حرکات بدنه در رقوم دقیق انحراف مجاز آن</t>
  </si>
  <si>
    <t>مشخص نمودن رقم دقیق انحراف مجاز و حدود ریسک درتمام قالب های بدنه سد بارزو از اهمیت بسیار زیادی برخوردار است . با گذشت زمان و تغییر ارتفاع مخزن سد ضروری است که حدود مجاز حرکات بدنه سد انجام شود.</t>
  </si>
  <si>
    <t xml:space="preserve">پاندول های مستقیم ومعکوس مهمترین ابزاردقیق کنترل حرکات  بدنه می باشند. با استفاده از ابزار دقیق جابجایی بدنه سد درتراز های مختلف محاسبه می شود. حداکثر انحراف مجازبدنه سد بایدکاملاً دقیق محاسبه و به عنوان معیاری برای اندازه گیری های دوره بهره برداری ازآن استفاده شود. کمترین  افزایش انحراف بدنه سد ازحد مجاز ممکن است سبب ترک خوردگی بدنه سد شود .پیش بینی انحراف بدنه سد در محل نقطه آویز شاقول قالب 11 ( میانی ترین قالب) درشرایط ارتفاع های مختلف دریاچه  بصورت حداکثر و حداقل مشخص شود  .و برای  سیلابهای استثنایی وارتفاع ماگزیمم دریاچه حد مجازجابجایی  مشخص گردد. تغییر شکل های بیش ازحد مجاز بیانگر خروج ازحدود الاستیک است. کمترین افزایش ازحدود مجاز بحرانی خواهد بود. و بایستی در این تحقیق نمودار ها و روابط مشخص کننده حداکثر و حداقل تغییر شکل های بدنه سد در تمامی قالب های بدنه سد مشخص گردد . </t>
  </si>
  <si>
    <t>2استحصال و استفاده بهینه از منابع آب جدید و نامتعارف</t>
  </si>
  <si>
    <t>مهدی صالح‌زاده</t>
  </si>
  <si>
    <t>045-31746304</t>
  </si>
  <si>
    <t>research@arrw.ir</t>
  </si>
  <si>
    <t xml:space="preserve">   پتانسیل‌یابی منابع جدید در حوزه درآمدهای عملیاتی و ارائه راهکارهای ارتقای بهره وری در وصول و تولید درآمد در بخش آب</t>
  </si>
  <si>
    <t xml:space="preserve">عدم تعیین ارزش اقتصادی آب، لزوم افزایش بهره وری آب، وصول کامل درآمدهای بخش آب </t>
  </si>
  <si>
    <t xml:space="preserve">  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مورد توجه قرار گرفته است. با عنایت به اینکه درآمدهای مکتسبه از فروش منابع آب (سطحی، زیر زمینی و پساب) درآمد عملیاتی شرکت محسوب می گردد و  انتظار می رود که با توجه ظرفیتهای منابع آبی استان و با در نظر گرفتن تجارب موفق سایر استانها  و بررسی نقاط انعطاف قوانین و مقررات بالادستی، پتانسیلهای دیگری وجود داشته باشد و شناسایی این پتانسیل ها در ایجاد اشتغال و افزایش بهره وری آب تاثیر گذار خواهد بود. </t>
  </si>
  <si>
    <t>بررسی (پتانسیلهای وصول درآمد از منابع آب زیر زمینی برای مصارف کشاورزی و صنایع وابسته به کشاورزی، هزینه جبرانی  و پتانسیلهای وصول درآمد از منابع آب سطحی مثل تامین نیاز صنایع، بحث های گردشگری آبی، حق گذر آب یا پتانسیل یابی واگذاری پساب) که وصول درآمد از آنها امکان پذیر باشد و همچنین ارائه راهکارهای افزایش وصول درآمد با استفاده از تجربیات سایر شرکت ها  از اهداف تحقیق می باشد.</t>
  </si>
  <si>
    <t>بررسی وضعیت و پتانسیلهای موجود ارائه برنامه ها و راهکارهای مدیریتی به منظور عملیاتی سازی آن</t>
  </si>
  <si>
    <t xml:space="preserve"> راهکارهای اثربخش نمودن منابع و مصارف بودجه ریزی عملیاتی سالانه شرکت با ورود به ریزفصول تحقق درآمدها و مدیریت هزینه کردها</t>
  </si>
  <si>
    <t>لزوم تدقیق رابطه بودجه هزینه شده و نتایج مورد انتظار
لزوم تدوین شاخص های عملکرد بودجه
نیاز به اندازه گیری نتایج مصرف منابع براساس اولویت های موجود و برنامه استراتژیک سازمان</t>
  </si>
  <si>
    <t>هدف نهایی بودجه ریزی عملياتي کمک به اتخاذ تصميمات عقلايي درباره تخصيص و تعهد منابع دولتي براساس پيامدهاي قابل سنجش مي باشد که نتايج قابل انتظار (عملکرد) دستگاه را در طول زمان منعكس مي كند. در این تحقیق موارد نیز مدنظر می باشد.
1-ارائه مبنای صحیح برای اتخاذ تصمیم در خصوص تخصيص منابع
۲-    تعیین نتایج قابل سنجش و مورد انتظار که از یک تخصيص بودجه خاص قابل حصول است.
۳-  تمرکز فرآیند تصمیم گیری روي مهم ترين مسائل و چالشهايي که دستگاه با آن مواجه است.
۴- ایجاد یک فرآیند منطقی براي تصميم گيري در خصوص بودجه که بطور مستقيم با فرآيند برنامه ريزي ، اجرا و کنترل ، ارزيابي و گزارش عملکرد در ارتباط مي باشد
۵-  ایجاد ارتباط بین بودجه و نتایج عملکرد بودجه
۶-   تمرکز فرآیند تصمیم گیری روي مهم ترين مسائل و چالش هايي که دستگاه با آن روبروست
۷-  ارائه مبنایی برای پاسخ گویي بيشتر در قبال استفاده از منابع کشور
۸-   افزایش کارایی مدیريت هزينه ها و صرفه جويي در هزينه ها</t>
  </si>
  <si>
    <t>بودجه ریزی عملیاتی يک برنامه تلفيق عملکرد سالانه وبودجه سالانه مي باشد که روابط بين سطح اعتبارات برنامه و نتايج مورد انتظار را نشان مي دهد. همچنين تائيد مي کند كه يك هدف يا مجموعه اي از هدفها بايد با مقدار معيني از اعتبارات بدست آيد. يك بودجه عملياتي علاوه بر تخصيص هزينه هاي فعاليت، همه فعاليتهاي (مستقيم و غيرمستقيم) مورد نياز براي پشتيباني يك برنامه را تعريف و تعيين مي كند.</t>
  </si>
  <si>
    <t>بررسی ریزفصول تحقق درآمدها و مدیریت هزینه کردها
ارائه راهکارهای اثربخش نمودن منابع و مصارف بودجه ریزی عملیاتی سالانه شرکت</t>
  </si>
  <si>
    <t>معاونت برنامه‌ریزی</t>
  </si>
  <si>
    <t>دانش فنی</t>
  </si>
  <si>
    <t>بررسی روشهای تلفیق روش های آبیاری نوین با روش های بومی در راستای توزیع عادلانه آب در شبکه آبیاری و زهکشی مغان</t>
  </si>
  <si>
    <t>آیین نامه اجرایی مصرف بهینه آب کشاورزی-قانون توزیع عادلانه آب</t>
  </si>
  <si>
    <t>لزوم افزایش بهره وری مصرف آب در شبکه مغان
لزوم اجرای دستورالعمل مدیریت بهینه آب و تحویل حجمی آب</t>
  </si>
  <si>
    <t xml:space="preserve">باتوجه به مسائل موجود در شبکه های سنتی گاهي احداث شبكه مدرن درآن منطقه و استفاده از آن به جاي شبكه سنتي، ممكن است باعث مشكلات اجتماعي فراواني شود وهمچنين متحمل هزينه زياد گردد كه در اين مواقع پيشنهاد مي شود كه با قبول اندكي هزينه ونگهداري و بهره برداري صحيح، شبكه سنتي را حفظ و  با استفاده از بهینه سازی بهره برداری از آن بهره مند شويم. در شبكه سنتي، مشكل نداشتن تاسيسات مناسب نيز يكي از مشكلات اساسي مي باشد كه مي توان با استفاده از برخي تاسيسات مناسب كه در شبكه مدرن به كار گرفته مي شود اين مساله در اثر سيلابي شدن رودخانه ها تاسيسات آبگيري تخريب مي شود. در شرایط حاضر با توجه به کاهش جریان ورودی به شبکه های آبیاری، استفاده از روش های بهینه سازی مصرف آب با ترکیب روش های رایج سنتی و روش های نوین به عنوان یکی از روش های عملی در بهینه سازی مصرف، افزایش تولید و ارتقای بهره وری مصرف آب مطرح می باشد. </t>
  </si>
  <si>
    <t xml:space="preserve">اجرای  دستورالعمل تحویل حجمی  می تواند نقش موثری در فرایند بهره برداری و مصرف آب در بخش کشاورزی ایفا کند. شبکه آبیاری و زهکشی مغان یکی از مهمترین شبکه های آبیاری کشور است که با توجه به شرایط تغییر اقلیمی و قدمت طولانی شبکه،  انجام عملیات بهینه سازی تحویل آب بهینه سازی مصرف آب و ارتقای بهره وری در این شبکه ضرورت یافته است. بررسی امکان سنجی روش های تجربی با هدف کاهش مصرف آب، کنترل نوسانات و جلوگیری از قطع آب  از جمله سامانه های توزیع تناسبی به بویژه در مناطق انتهایی شبکه در ترکیب با روش های نوین و با ایجاد تغییراتی در سازه های تحویل آب در بخش هایی از شبکه مغان به عنوان مطالعه موردی این تحقیق مورد تاکید می باشد. </t>
  </si>
  <si>
    <t>گزارش امکان سنجی پیاده سازی روش های تجربی و سنتی و روش های نوین بهره برداری شبکه آبیاری و زهکشی با هدف ارتقای بهره وری در شبکه آبیاری و زهکشی مغان</t>
  </si>
  <si>
    <t>بررسی پیاده‌سازی حسابداری ملی آب در محدوده استان اردبیل</t>
  </si>
  <si>
    <t xml:space="preserve"> لزوم افزایش بهره وری آب و وصول کامل درآمدهای بخش آب </t>
  </si>
  <si>
    <t xml:space="preserve">لزوم جمع آوری اطلاعات و داده‌های دقیق در مورد منابع و مصارف آب در استان، تعیین اهمیت آب در فرآیندهای مختلف تولید، تعیین ارزش اقتصادی آب در حوزه و محدوده مطالعاتی و تعیین نوع اختصاص به کاربری‌های مختلف </t>
  </si>
  <si>
    <t xml:space="preserve">باعنایت به تفاوت اختصاص آب به کاربری‌های مختلف در سطح استان (شرب، کشاورزی، صنعت، زیست‌محیطی) و عنایت به این موضوع که برخی تعرفه‌های آب برداشتی و تحویلی منوط به داشتن ارزش اقتصادی آب است و همچنین با توجه به یکسان نبودن ارزش اقتصادی آب در مناطق مختلف استان، امکان‌سنجی پیاده‌سازی و استقرار حسابداری ملی آب می‌تواند به تعیین ارزش اقتصادی آب در مصارف مختلف، احصاء کامل درآمد از بابت فروش آب و موارد مشابه کمک به‌سزایی بنماید. </t>
  </si>
  <si>
    <t>طراحی و ساخت دستگاه شناور از بین‌برنده جلبک‌ها از سطح مخازن ذخیره آب</t>
  </si>
  <si>
    <t>اولويت هاي پژوهش و فناوري در زمينه آب</t>
  </si>
  <si>
    <t xml:space="preserve">لزوم پیشگیری از افزایش یوتروفی در مخازن </t>
  </si>
  <si>
    <t xml:space="preserve">لزوم بهبود وضعیت کیفی آب در مخازن ذخیره آب شرب </t>
  </si>
  <si>
    <t>افزایش یوتروفی عامل به هم خوردن ساختار اکوسیستم در مخازن ذخیره  آب شیرین، افزایش مواد مغذی، کاهش سطح اکسیژن محلول و ... بوده و کاهش جمعیت جلبک‌ها از سطح آب می‌تواند به کاهش یوتروفی در مخازن کمک به سزایی بنماید.</t>
  </si>
  <si>
    <t>دفتر تحقیقات</t>
  </si>
  <si>
    <t>تدوین برنامه تامین آب بخش صنعت استان اردبیل در افق بلندمدت از منابع متعارف و نامتعارف</t>
  </si>
  <si>
    <t>بهره برداری مناسب و بهینه و توسعه صنعت با استفاده از آب‌های متعارف و نامتعارف و جلوگیری از هدررفت آب</t>
  </si>
  <si>
    <t>سالانه حجم قابل ملاحضه ای از آب‌های متعارف و نامتعارف همانند زهکش‌های کشاورزی از حوزه آبریز مربوطه خارج می‌شود و با توجه به کاهش کیفیت آب‌های زیرزمینی و ممنوعه بودن دشت اردبیل و بروز خشکسالی از استان، لازم است اقدامات لازم در خصوص استفاده بهینه از آب در راستای توسعه صنعت صورت گیرد.</t>
  </si>
  <si>
    <t xml:space="preserve">با توجه به بروز خشکسالی و کاهش منابع متعارف آب و توسعه صنعت استان در افق بلندمدت، برنامه‌ریزی برای تامین آب صنایع امری ضروری است. </t>
  </si>
  <si>
    <t>گزارش</t>
  </si>
  <si>
    <t>045-31746305</t>
  </si>
  <si>
    <t>ارائه راهکار</t>
  </si>
  <si>
    <t>دفتر محیط زیست و کیفیت منابع آب</t>
  </si>
  <si>
    <t>3-پیاده سازی همبست آب، انرژی و غذا</t>
  </si>
  <si>
    <t>-</t>
  </si>
  <si>
    <t xml:space="preserve">سناریونویسی برای نحوه توزیع آب، با توجه به نیازها و منابع آبی شبکه آبیاری سفیدرود با استفاده ازمدل عددی </t>
  </si>
  <si>
    <t>اولويت هاي پژوهشي و فناوري کشور در زمينه فناوري اطلاعات و ارتباطات</t>
  </si>
  <si>
    <t>یک بستر نرم افزاری که بر اساس حجم آب مخزن در ابتدای دوره آبیاری، تخصیص بهینه آب موجود را به تفکیک هر دوره مشخص نماید. در این طرح می بایست حداکثر سود فروش برق در نظر گرفته شود.</t>
  </si>
  <si>
    <t>استان گیلان دارای 238000 هکتار اراضیشالیزاری میباشد که 171000کتار آن در محدوده شبکه آبیاری سفیدرود می باشد که محل سد مخزنی سفیدرود تامین آب می گردند. همچنین بخشی از نیاز اراضی موصوف از منابع داخلی شبکه شامل پمپاژ و آب بندان و ... تامین می گردد، لذا برنامه ریزی توزیع آب با توجه حجم مخزن در شروع آبیاری با توجه به منابع داخلی امری ضروری است.</t>
  </si>
  <si>
    <t>خانم حبیبی</t>
  </si>
  <si>
    <t>32668915- 013</t>
  </si>
  <si>
    <t>بررسی و آسیب پذیری مدیریت مصرف آب کشاورزی و ارایه راهکارهای مدیریت مصرف بهینه با تعیین بارش موثر جهت مدیریت منابع آبی استان گیلان در زمان آبیاری</t>
  </si>
  <si>
    <t>اولویت پژوهشی و فناوری کمیسیون کشاورزی آب و منابع طبیعی</t>
  </si>
  <si>
    <t>تعیین بارش موثر استان، تعیین تاثیر بارش در مدیریت آبیاری استان، کاهش مصرف آب کشاورزی، تدوین برنامه جامع مدیریت منابع آب در شرایط بارش</t>
  </si>
  <si>
    <t xml:space="preserve"> در خصوص بارش موثر در سطح استان اطلاعات کافی وجود ندارد. آمار نشان می دهد که بارندگی های روی داده در دهه اخیر که استان با شرایط خشکسالی مواجه بوده توانسته جایگزین نوبت بندی های آبیاری تناوبی گردد لذا تعیین دقیق این پارامتر برای استان ضروری است.</t>
  </si>
  <si>
    <t>32668915- 016</t>
  </si>
  <si>
    <t>مطالعات تداخل آب شور و شیرین در آبخوان های ساحلی استان گیلان، بررسی معضلات به وجود آمده و ارایه راهکار</t>
  </si>
  <si>
    <t>ارایه راهکارهای لازم جهت پیشگیری از هجوم آب شور، تعیین حد مجاز بهره برداری در نواحی ساحلی</t>
  </si>
  <si>
    <t>استان گیلان در مجاورت دریای خزر قرار قراردارد که این موضوع سبب محدودیت برداشت از منابع آب زیرزمینی به ویژه در سال های خشک می گردد. لذا شناسایی حد مجاز برداشت از منابع زیرزمینی می تواند در حفظ منابع آب شیرین استان حائز اهمیت خاص باشد.</t>
  </si>
  <si>
    <t>بهینه سازی فرایند</t>
  </si>
  <si>
    <t>بررسی کیفیت منابع آب سطحی و زیرزمینی در استان گیلان و راهکارهای شناسایی و کنترل آلودگی های منابع آب</t>
  </si>
  <si>
    <t>پایش کیفی منابع آب سطحی و زیرزمینی، شناسایی منابع آلاینده، ارایه راهکارهای بهبود کیفیت آب</t>
  </si>
  <si>
    <t>استان گیلان دارای 52 رودخانه دایمی است که پایش هر یک از آنها هزینه بر بوده و عملا به صورت کامل انجام نمی شود. در بخش آب زیرزمینی نیز شرایط تقریبا مشابه است. لذا شناسایی دقیق هر حوضه (شامل منابع سطحی و زیرزمینی) به لحاظ آلودگی و راهکارهای لازم برای کنترل آلاینده ها می تواند در مدیریت منابع آب استان تاثیر گذار باشد.</t>
  </si>
  <si>
    <t>مطالعات -حفاظت و بهره برداری</t>
  </si>
  <si>
    <t>بررسی روند آلودگی با استفاده از شاخص(IRWQI) ایستگاه های کیفی تحت مطالعه حوضه های آبریز استان (مطالعه موردی).</t>
  </si>
  <si>
    <t>تدوین شاخص های کیفیت منابع آب، تهیه شاخص ها با توجه به شرایط طبیعی و مسایل و مشکلات منابع آب به گونه ای که شاخص های تدوین شده بتواند چشم انداز و فهم و درک مناسبی از وضعیت کیفی منابع آب استان گیلان ارایه نماید.</t>
  </si>
  <si>
    <t>تعیین کیفیت آب بر اساس نمودارها و محاسبات ریاضی متداول نتایج دقیقی را نشان نمی دهدضمن اینکه فرم 445-410 بانک اطلاعاتی دیتا ایز بدلیل عدم وجود داده تکمیل نمی شودو  دفتر مطالعات از کسب امتیازات مربوطه همواره محروم است. سازمان با کسب امتیاز و با افزايش بهره وري به دست آمده بهتر می تواند در محيط رقابتي به كسب درآمد بپردازد</t>
  </si>
  <si>
    <t>32668915- 019</t>
  </si>
  <si>
    <t>برآورد تولید رسوب حوضه آبریز ناورود استان گیلان با استفاده از مدل Watem/SEDEM</t>
  </si>
  <si>
    <t>اولویت پژوهشی و فناوری کمیسیون حمل و نقل و عمران</t>
  </si>
  <si>
    <t xml:space="preserve">جمع آوری اطلاعات ضروری جهت مدیریت رسوب زایی و رسوب زدایی رودخانه، مدل سازی و تعيين ميزان رسوب در یکی از حوضه‌هاي آبي </t>
  </si>
  <si>
    <t>عدم وجود اطلاعات كافي در زمينه بار رسوبي رودخانه‌ها</t>
  </si>
  <si>
    <t>بررسی امکان تجمیع ایستگاه های پمپاژ به منظور کاهش مصرف انرژی و کاهش هزینه های تعمیر و نگهداری</t>
  </si>
  <si>
    <t>تعميرات و نگهداري از تأسيسات آبي سازه‌هاي هيدروليکي (سد و شبکه و تاسيسات وابسته، سيستم‌هاي آب‌بندي تأسيسات، جلوگيري از رشد جلبکها و ...)</t>
  </si>
  <si>
    <t>با اجرای این طرح در سطح یکی از ادارات آبیاری استان امکان اجرای آن در کل سطح استان  مشخص خواهد شد و با ارائه ارزیابی مناسب از وضعیت فعلی ایستگاه‎های پمپاژ منطقه اتخاذ تصمیمات مناسب برای آینده امکان­پذیر خواهد بود. صرفه­جویی در منابع با توجه به نیازهای روزافزون و کاهش صدمات زیست محیطی ناشی از بهره­برداری بی­رویه از منابع آبی از دیگر مزایای اجرای این طرح است.</t>
  </si>
  <si>
    <t>وجود تعداد زیاد  ایستگاه پمپاژ در سطح شبکه­های آبیاری گیلان که بیشتر آ­ن­ها دارای عمر بالای 30 سال بوده و به پایان عمر طراحی خود رسیده­اند و همچنین افزایش نیاز به انرژی و دقدقه ملی جهت صرفه­جویی در انرژی و منابع آبی از مهمترین ضرورت­های اجرای این پروژه است.  در شرایط خشکسالی همواره ایستگاه­های پمپاژ نقش کلیدی در تأمین آب مورد نیاز اراضی کشاورزی داشته و امکان استفاده از اغلب منابع آبی موجود را فراهم می­نمایند. لذا در صورت طراحی ایستگاه­ها پمپاژ با نگاهی تازه به همه جنبه­های آن از جمله در بعد بهره­برداری(به ویژه در شرایط بحرانی) بستر مناسب توسعه بخش آب استان و کاهش ریسک بزرگترین محور اقتصادی استان یعنی کشاورزی را به فراهم خواهد کرد.</t>
  </si>
  <si>
    <t>بررسي وضعيت كانال‌هاي شبكه آبياري و زهكشي سپيدرود از لحاظ علف‌هاي هرز و روش‌هاي مقابله با آن</t>
  </si>
  <si>
    <t>اولويت هاي پژوهشي و فناوري کشور در زمينه عمران، حمل و نقل درون و برون شهري</t>
  </si>
  <si>
    <t>كاهش هزينه نگهداري و لايروبي ساليانه كانال‌هاي آبياري و زهكشي - افزايش كارايي كانال‌هاي انتقال و زهكشي - كاهش فرسايش كانال‌ها - افزايش عمر مفيد كانال‌ها (كاهش شدت فرسايش)- كاهش آلودگي شاليزارها به بذر علف‌هاي هرزي كه در حاشيه كانال تكثير و به وسيله جريان آب به مزارع منتقل مي‌شوند - كاهش تنش‌هاي اجتماعي در جامعه شاليكاران</t>
  </si>
  <si>
    <t>بررسي‌هاي ميداني نشان مي‌دهد كه علف‌هاي هرز يك عامل مهم در كاهش كارايي شبكه آبياري استان گيلان هستند. آنها علاوه بر تخريب كانال‌ها و كاهش كارايي انتقال آب در شبكه سبب تحميل هزينه‌ لايروبي مي‌گردند. اجراي اين تحقيق و به كار‌گيري روش‌هاي تلفيقي در مديريت گياهان هرز حاشيه كانال‌هاي آبياري داراي مزاياي زیر است: از قبیل افزايش كارايي كانال‌ها در انتقال آب و زه‌كشي - افزايش عمر مفيد كانال‌هاي بتوني و به ويژه كانال‌هاي خاكي - مهمترين ويژگي اين تحقيق آن است كه با  پیشنهاد يك روش مديريت  تلفیقی (مكانيكي+شيميايي) به تدريج در يك برنامه پنج ساله نياز به لايروبي مداوم كانال‌ها كاهش پيدا كرده و هزينه نگهداري آنها كاهش پيدا خواهد كرد -انتظار مي‌رود با اجراي برخي روش‌هاي مديريتي هزينه نگهداري كانال‌ها از سال پنجم حدود 50% كاهش يابد. بعلاوه مي‌توان از ريزش كانال‌هاي خاكي با به كار‌گيري روش‌هاي تلفيقي جلوگيري نمود.</t>
  </si>
  <si>
    <t>32668915- 022</t>
  </si>
  <si>
    <t xml:space="preserve">بالا بردن سطح مشارکت کشاورزان در مدیریت منابع آب استان </t>
  </si>
  <si>
    <t>عدم مدیریت مشارکتی در سطح استان و توجه و تاکید فراوان به تحویل حجمی آب به ذینفعان</t>
  </si>
  <si>
    <t>32668915- 023</t>
  </si>
  <si>
    <t>طراحی و ساخت بازوی هیدرولیکی به منظور جمع آوری اشغال در ورودی کانال های آبیاری</t>
  </si>
  <si>
    <t xml:space="preserve"> کاهش تلفات و افزایش راندمان انتقال آب</t>
  </si>
  <si>
    <t>32668915- 024</t>
  </si>
  <si>
    <t>32668915- 025</t>
  </si>
  <si>
    <t>بررسی آلودگی های زیستی ، فلزات سنگین ، مواد دارویی و ریزپلاستیک ها رودخانه ها</t>
  </si>
  <si>
    <t>اولویت های پژوهشی و فناوری کشور در زمینه محیط زیست</t>
  </si>
  <si>
    <t>32668915- 027</t>
  </si>
  <si>
    <t>فقدان سامانه يا شبکه کامل پايش يکپارچه منابع آب(کمي و کيفي)</t>
  </si>
  <si>
    <t>    عدم شناسايي و استفاده بهينه از منابع آب و مديريت يکپارچه منابع آبي</t>
  </si>
  <si>
    <t>محمد رضا عزیزپور</t>
  </si>
  <si>
    <t>041-33382313</t>
  </si>
  <si>
    <t>researcheawa@gmail.com</t>
  </si>
  <si>
    <t>بهبود نگرشهاي منابع انساني</t>
  </si>
  <si>
    <t>شناسايي ريسك هاي منابع انساني و تحليل آنها براي مشخص نمودن خطرات احتمالي هر يك جهت كاهش پيامدهاي احتمالي ضروري مي باشد</t>
  </si>
  <si>
    <t xml:space="preserve">شناسايي ريسكهاي منابع انساني و تحليل درجه خطر هر يك </t>
  </si>
  <si>
    <t>گروه حفاظت و بهره‌برداری از آبهای سطحی</t>
  </si>
  <si>
    <t>رضا براتی</t>
  </si>
  <si>
    <t>05137617011-داخلی 638 و 613</t>
  </si>
  <si>
    <t>research.ab@khrw.ir</t>
  </si>
  <si>
    <t>دفتر تحقیقات، برنامه ریزی و بررسی های اقتصادی</t>
  </si>
  <si>
    <t>دفتر مهندسی رودخانه ها</t>
  </si>
  <si>
    <t>فرهاد ظهراب</t>
  </si>
  <si>
    <t>farhad.zohrabb@gmail.com</t>
  </si>
  <si>
    <t>صدیقه امیری نژاد</t>
  </si>
  <si>
    <t>به دلیل نواقص آماری و عدم قطعیت روش های مورد استفاده در محاسبه بیلان منابع آب، هموار خطای محاسباتی در برآورد مولفه های بیلان منابع آب وجود دارد
که می تواند بر برنامه ریزی و مدیریت منابع آب اثرات منفی
داشته باشد.</t>
  </si>
  <si>
    <t>mvahedifard@gmail.com</t>
  </si>
  <si>
    <t>طراحی بهینه شبکه پایش سطح آب زیرزمینی آبخوان های کبودرآهنگ واسدآباد</t>
  </si>
  <si>
    <t>شرکت توسعه منابع آب و نیروی ایران</t>
  </si>
  <si>
    <t>مریم رستمی</t>
  </si>
  <si>
    <t>m.rostamy@iwpco.ir</t>
  </si>
  <si>
    <t>تحلیل امنیت آبی بر مبنای رویکرد آینده پژوهی در حوضه کرخه</t>
  </si>
  <si>
    <t>1. عدم شناسایی و استفاده بهینه از منابع آب و مدیریت یکپارچه منابع آبی</t>
  </si>
  <si>
    <t>سنجش سطح امنیت آبی در پایین دست حوضه کرخه جنوبی(کرخه سفلی) بر مبنای استخراج شاخصهای معرف چالشهای موجود در قالب ابعاد سیاسی، فنی، اجتماعی و اقتصادی منطبق با شرایط مختلف خوزستان (شرایط نرمال- شرایط کم آبی و شرایط خشکسالی) و استخراج سناریوهای متعدد جهت برون رفت از اثرات چالشها در با تاکید بر امنیت آبی بوده تا بر این اساس راه کارهایی با هدف افزایس سطح امنیت آبی در آینده بر مبنای اهداف ذیل، در دستور کار قرار گیرد:
1- تبیین میزان اهمیت مولفه‏های شاخص ارزیابی امنیت آبی در حوضه آبریز کرخه
2- تبیین پیش‏ران‏های دستیابی به امنیت آبی در سطح حوضه آبریز کرخه
3-تدوین سناریوهای مبتنی بر آینده‏پژوهی در راستای دستیابی به امنیت آبی حوضه آبریز کرخه
4-شناسایی محتمل‏ترین سناریوی دستیابی به امنیت آبی حوضه آبریز کرخه
5-شناسایی راهبردهای مناسب جهت دستیابی به امنیت آبی در حوضه آبریز کرخه.
7-شناسایی و بومی‏سازی شاخص ارزیابی امنیت آبی</t>
  </si>
  <si>
    <t>معاونت توسعه شبکه های آبیاری و زهکشی</t>
  </si>
  <si>
    <t>معاونت سد و نيروگاه</t>
  </si>
  <si>
    <t>طراحی و ساخت درایو هیدرولیک (عملگر) GCB ژنراتورها</t>
  </si>
  <si>
    <t>قابلیت اتصال ژنراتورهای نیروگاهی به شبکه سراسری بدون وجود این درایو امکان پذیر نیست.</t>
  </si>
  <si>
    <t>این درایو هیدرولیک ساخت شرکت ABB اروپا می باشد که عملگر اصلی کلیدهای خروجی ژنراتورهای نیروگاهها می باشد که تا به حال داخل کشور طراحی و ساخته نشده است که با توجه به شرایط تحریمی کشور امکان واردات وجود نداشته یا اینکه بسیار هزینه بالایی به لحاظ ارزی می بایست برای تهیه آن پرداخت کرد. لذا با تولید داخلی آن حدود یک چهارم مشابه خارجی امکان طراحی و ساخت توسط این شرکت وجود دارد.</t>
  </si>
  <si>
    <t xml:space="preserve"> ساخت تجهیزات کنترل توزیع آب  ( سنسورهاي هوشمند الکترومغناطیسی، حجمی  و پروانه ای )</t>
  </si>
  <si>
    <t xml:space="preserve">  بومی سازی تجهیزات سنجش به دلیل پرکاربرد بودن مورد نیاز صنعت آب می باشند</t>
  </si>
  <si>
    <t>هر گونه بومی سازی و ارائه طرح های نوآورانه در خصوص طراحی و  ساخت سنسورهاي هوشمند الکترومغناطیسی، حجمی  و پروانه ای پس از اعلام مشخصات فنی هر تجهیز توسط تیم فنی بررسی و نتیجه اعلام می گردد.</t>
  </si>
  <si>
    <t>مدیریت نوآوری ، توسعه فناوری و پژوهش های کاربردی</t>
  </si>
  <si>
    <t>استفاده از ابزاردقیق و رفتارسنجی مستمر جهت کنترل پایداري سد از اهمیت ویژه‌اي برخوردار می‌باشد و ارزیابی وضعیت واقعی پایداري سد را ممکن می‌سازد.  با توجه به کمبود نیروي انسانی و حجم زیاد اندازه‌گیري‌هاي ابزار دقیق در بدنه سد و گالري‌ها تمایل زیادي به اندازه‌گیري اتوماتیک و از راه دور ابزار دقیق وجود دارد با توجه به امتیازاتی که سیستم‌هاي قرائت خودکار دارند، طراحی و نصب سیستم خودکار و هوشمندي کمک بسیار زیادي در قضاوت مهندسی ابزاردقیق و کنترل پایداري سد می‌نماید. به هنگام استفاده از سیستم قرائت خودکار ابزاردقیق، مراجعه به محل نصب ابزار و مشاهده عینی، ثبت و منظور کردن پارامترهای موثر در تغییرات پارامترهای اندازه گیری شده توسط پرسنل انجام می‌شود.</t>
  </si>
  <si>
    <t xml:space="preserve">در فاز اول پروژه، سیستم هوشمند بمنظور پایش و مانیتورینگ فشار برخی پیزومترهای گالری سد جره طراحی و ساخته شد. با اجرای سیستم هوشمند مذکور امکان قرائت فشار پیزومترهایی که دارای نششتی زیادی هستند به صورت لحظه‌ای و نمایش آنها بر روی نمایشگر نصب شده در تابلو کنترل و همچنین امکان گزارش‌گیری مستمر توسط نیروی انسانی فراهم گردید. از این رو دیگر نیازی به تردد نیروی انسانی در مسیر گالری نمی‌باشد و معضل صنعتی موجود حل گردید. در فاز دوم پروژه، هدف انتقال اطلاعات در تابلو مرکزی (نصب شده در ورودی گالری) بصورت بی‌سیم به اتاق فرمان و مانیتورینگ آنها می‌باشد. با انجام این‌کار دیگر نیازی به تردد پرسنل به داخل گالری و برداشت اطلاعات فشار پیزومترها از تابلو مرکزی نمی‌باشد و اطلاعات فشار پیزومترها بصورت لحظه‌ای در اتاق فرمان قابل مشاهده و رصد است. برای انجام این‌کار نیاز به نصب سه دکل تقریباً بلند در مسیر گالری تا اتاق فرمان یا مدیریت سد می‌باشد. علاوه بر این باید نرم افزار مانیتورینگ خاصی برای این‌کار نوشته شود تا امکان نمایش اطلاعات و رسم گراف(تغییرات فشار در طول زمان) بصورت لحظه‌ای فراهم گردد. </t>
  </si>
  <si>
    <t>شناسایی راهبردها و تدوین برنامه‌های اقدام عملی جهت مشارکت زنان در حکمرانی و مدیریت منابع آب</t>
  </si>
  <si>
    <t xml:space="preserve">تعیین و عامل زون های شور از سد چمشیر تا پل زهره در امتداد رودخانه زهره </t>
  </si>
  <si>
    <t>آب های ورودی شور به رودخانه زهره از سازند های مجاور تخلیه می شود. با توجه به مصرف آب در امتداد رودخانه زهره برای مصارف مختلف شناسایی مناطق شوری زا ، شناسایی منشاء و ارایه راهکاری برای عدم ورود این آبهای شور ورودی که هدایت الکتریکی آن به بیش از 70000 میکرموس می رسد برای مصارف آب  رودخانه زهره در استان خوزستان ضروری می باشد.</t>
  </si>
  <si>
    <t xml:space="preserve"> رودخانه زهره که از استان کهگیلویه و بویر احمد وارد استان خوزستان می شود نقش مهمی در رابطه با بهره برداری از این منبع آبی در استان خوزستان دارد. هر چند که کیفیت آب رودخانه در بخش وسیعی از استان کهگیلویه و بویر احمد مناسب است ولی به علت ورودآب های خیلی شوراز  زون های شور بعد از سد چمشیر کیفیت آن در استان خوزستان برای مصارف مختلف در اغلب فصول مناسب نمی باشد. هدف از انجام این تحقیقات شناسایی زون های شور و منشاء شوری می باشد. </t>
  </si>
  <si>
    <t>2- ابزار دقيق سازه هاي آبي</t>
  </si>
  <si>
    <t>معاونت سد و نیروگاه</t>
  </si>
  <si>
    <t>داریوش بهارلوئی بردشاهی</t>
  </si>
  <si>
    <t>طراحی و ساخت مدل فیزیکی دریچه خودکار با رویکرد کاربرد آن در فیوزپلاگ سد شهدای رامشیر</t>
  </si>
  <si>
    <t>کاهش خسارت سیل به روستاها،کاهش هزینه ترمیم سازه فیوز پلاگ، کاهش بارروانی به جامعه روستاهای اطراف ،کاهش بار روانی به مسئولین منطقه</t>
  </si>
  <si>
    <t>طرح مسئله و معرفي آن: سد شهدای رامشیر در 100 کیلومتری جنوب شرقی اهواز ساخته و در سال 1384 به بهر برداری رسید. در دایک شمالی سد یک سازه بنام فیوز پلاک تعبیه شده که از جنس مواد فرسایشی است و پس از فرا رفتن دبی لحظه ای سیلاب بالاتر از 3000 مترمکعب بر ثانیه، این سازه می شکند و باعث زیر آب رفتن روستاهای اطراف می شود و پس از فروکش سیلاب می بایست تعمیر شود. با انجام این طرح سازه فعلی بجای سازه قبلی یا مجاور آن  قرار میگیرد و به دلیل اینکه سیلاب در زمان پیک مدت زمان زیادی پایدار نمی ماند لذا این دریچه طوری طراحی شده که پس از فروکش سیلاب دریچه بسته می شود و حداقل تخریب و خسارت را به بار می آورد.</t>
  </si>
  <si>
    <t>معاونت شبکه های آبیاری و زهکشی</t>
  </si>
  <si>
    <t>طراحی دریچه های ضد سرقت در شبکه های آبیاری و زهکشی</t>
  </si>
  <si>
    <t>بنا به ضرورت نیاز به توزیع عادلانه آب بین مشترکین حقیقی و حقوقی سازمان لزوم پایش مستمر و پایدار دریچه ها ضروری می باشد.</t>
  </si>
  <si>
    <t>سرقت دریچه از دو لحاظ بسیار مهم بوده 1- با توجه به گرانی مصالح هزینه ساخت دریچه ها زیاد بوده و در بعضی شرایط جایگزین کردن آن به سختی انجام میگردد 2- در زمان سرقت دریچه میزان عبور آب قابل کنترل نبود و برنامه آبیاری شبکه از حالت پایدار خارج میشود و مشکلات اجتماعی در منطقه بین ذینعفان و بهره برداران ایجاد میگردد لذا اجرای طرح سبب کاهش یا عدم سرقت در سطح شبکه های آبیاری و زهکشی می گردد. و بسیار حایز اهمیت است</t>
  </si>
  <si>
    <t xml:space="preserve">بررسی و طراحی ایستگاه پمپاژ پرتابل (سیار) با ظرفیت یک مترمکعب بر ثانیه </t>
  </si>
  <si>
    <t>بنا به ضرورت نیاز به توزیع عادلانه و پایدار آب بین مشترکین حقیقی و حقوقی سازمان لزوم وجود ایستگاه پمپاژ پرتابل ضروری می باشد.</t>
  </si>
  <si>
    <t>استفاده از ایستگاه های پمپاژ سیار سبب برقراری جریان پایدار و دائم آب در شبکه های آبیاری می گرددو در زمانهای بحرانی  که سیستم اصلی از مدار خارج می شود و نیاز آبی کشاورزان بایستی تامین گردد ، راه اندازی این گونه ایستگاهها ضروری و مورد نیاز است.</t>
  </si>
  <si>
    <t>1- مديريت، بهره‌برداري و نگهداري از سازه‌هاي  آبي</t>
  </si>
  <si>
    <t>کاهش و یا جلوگیری از رشد نی ها  موجب بهره برداری بهینه ، افزایش میزان آبگذری زهکش ها ، کاهش هزینه های لایروبی و غیره خواهد شد.</t>
  </si>
  <si>
    <t>با توجه به رشد بالای نی در زهکش های شبکه های زهکشی و وجود مشکلات ناشی از آن ، بررسی روش های کاهش رشد نی ها و یا جلوگیری از رشد آنها که سازگار با شرایط منطقه و مسائل زیست محیطی باشد ، با اجرای پایلوت ، هدف طرح می باشد.</t>
  </si>
  <si>
    <t>فاطمه جعفریانی</t>
  </si>
  <si>
    <t xml:space="preserve"> کاهش آورد رودخانه ها با توجه به  کاهش معنی دار بارش در اکثر حوضه ها مشهود است. لذا انجام بررسی لازم به منظور مدیریت بهینه و توزیع مناسب آب و اتخاذ تدابیر لازم امری ضروری می باشد تا از ایجاد تنش و تبعات اجتماعی جلوگیری شود.</t>
  </si>
  <si>
    <t xml:space="preserve"> کاهش آورد رودخانه ها با توجه به  کاهش معنی دار بارش در اکثر حوضه ها مشهود است. لذا انجام بررسی لازم به منظور مدیریت بهینه و توزیع مناسب آب و اتخاذ تدابیر  و ارائه راهکارهای لازم امری ضروری می باشد تا از ایجاد تنش و تبعات اجتماعی جلوگیری شود.</t>
  </si>
  <si>
    <t>دفتر حفاظت</t>
  </si>
  <si>
    <t>مهار بالاآمدگی سطح آب زیزمینی و از طرفی جلوگیری از افت بی رویه تراز آب زیرزمینی امری ضروری است.</t>
  </si>
  <si>
    <t xml:space="preserve">طی سنوات اخیر به منظور مهار بالاآمدگی سطح آب زیزمینی منطقه اقدام به ارائه تخصیص و صدور مجوز حفر چاه در دشت عباس گردیده است. تاثیر چاه های محفوره و بهره برداری از آنها بایستی بررسی شده و برنامه ای جامع  درخصوص  نحوه بهره برداری  از چاه های مذکور ارائه گردد تا ضمن مهار بالاآمدگی تراز آب، از افت بیش از حد سطح آب جلوگیری گردد.  </t>
  </si>
  <si>
    <t xml:space="preserve"> تعیین شاخص ها، مدلسازی  و بازنگری در تخصیص بهینه  منابع آب  در سطح حوضه آبریز </t>
  </si>
  <si>
    <t>بازنگری در تخصیص منابع آب حوضه های آبریز و تعیین سهم ذیمدخلان</t>
  </si>
  <si>
    <t>تعیین شاخص های اصلی تاثیر گذار در تسهیم و توزیع آب در بین ذیمدخلان حوضه و  بازتوزیع عادلانه آب</t>
  </si>
  <si>
    <t>تعیین شاخص های بازنگری در تسهیم آب</t>
  </si>
  <si>
    <t>سیما گرشاسبی</t>
  </si>
  <si>
    <t>087-33622910</t>
  </si>
  <si>
    <t>simagarshasbi29@gmail.com</t>
  </si>
  <si>
    <t xml:space="preserve">دفتر محیط زیست و کیفیت منابع آب </t>
  </si>
  <si>
    <t>حدیث کرمی</t>
  </si>
  <si>
    <t>research-p@wrm.ir</t>
  </si>
  <si>
    <t>فهرست اولویت های تحقیقاتی در سال 1404</t>
  </si>
  <si>
    <t>مطالعات راهبردی و سیستمی انرژی</t>
  </si>
  <si>
    <t>پروژه های برسی های فنی که با بهبود و تغییر روشها و یا توسعه در سیستمها ، کاهش هزینه های سرمایه گذاری و یا بهره برداری را به دنبال داشته باشند.</t>
  </si>
  <si>
    <t>همانگونه که شبکه‌های قدرت با ابعاد بزرگ در دنیا به صورت غیر متمرکز راهبری می‌شوند (شبکه برق کشورهای آمریکا و چین)، بسیاری از شبکه‌های به هم پیوسته هم به صورت غیرمتمرکز راهبری می‌شوند (شبکه برق کشورهای اتحادیه اروپا). بنابراین با توجه به رشد و توسعه روزافزون شبکه سراسری برق کشور و اتصال به شبکه‌ کشورهای همسایه به عنوان Hub انرژی الکتریکی در منطقه، موضوع راهبری غیرمتمرکز شبکه مساله‌ای است که باید مطالعات مربوط به آن به شکل جامعی انجام شود.</t>
  </si>
  <si>
    <t xml:space="preserve">با توجه به اجرای راهبری مشترک شبکه برق کشور از مراکز کنترل دیسپاچینگ ملی و پشتیبان در آینده نزدیک، بررسی کلیه جوانب فنی و غیرفنی این موضوع جهت تدوین رویه‌های اجرایی کنترل غیرمتمرکز شبکه الزامی می‌باشد. اگرچه این موضوع در دیسپاچینگ ملی توسط کارشناسان ذیربط مورد بررسی قرار گرفته است، اما با توجه به اهمیت موضوع بازبینی مطالعات انجام شده و بررسی از دیدگاه‌های مختلف ضروری می‌باشد. 
همچنین نیاز به کنترل غیرمتمرکز شبکه به عنوان یکی از راهکارهای راهبری شبکه‌های بزرگ موضوعی است که همزمان با توسعه شبکه سراسری برق کشور باید مورد توجه قرار گیرد. 
</t>
  </si>
  <si>
    <t>معاونت راهبری شبکه برق کشور</t>
  </si>
  <si>
    <t>آینده پژوهی و تدوین نقشه راه فناوری های نوین</t>
  </si>
  <si>
    <t>سایر</t>
  </si>
  <si>
    <t>پروژه هایی که متضمن کار در مرزهای دانش و فن باشند.</t>
  </si>
  <si>
    <t>امروزه تحقيق و توسعه كليدي ترين راه در راستاي افزايش بهره وري و توسعه كشورهاي پيشرفته و در حال توسعه است. اين مهم در خصوص خدمات انحصاري نظير برق نيز از اهميت ويژه اي برخوردار است. به طوري كه صرف هزينه در زمينه تحقيق و توسعه، سرمايه گذاري تلقي مي شود. بديهي است تحقيق و توسعه زماني موثر واقع خواهد شد كه برنامه ريزي شده و هدفمند باشد. لذا طراحي و اجراي نقشه راه تحقيقات يکي از ضروريات در راستاي اثر بخشي بهره وري و توسعه هر سازمان است.</t>
  </si>
  <si>
    <t>به منظور انجام موثر تحقيق و توسعه در شرکت مدیریت شبکه برق ایران، و تعریف پروژهای تحقیقاتی هدفمند و کاربردی،  درنظر است پس از بررسی وضعیت موجود در این شرکت ازمنظر چالشها و اهداف پیش روی واحدهای مختلف، و با نگاه به وضعیت شبکه برق سایر کشورهای پیشرفته و نقشه راه تحقیقات آنها، با به کارگیری روشهای علمی و تایید شده، نقشه راه تحقيقات و توسعه فناوري شركت مديريت شبکه برق ايران در افق چند ساله تدوین شده و و روش بروز رسانی، عملیاتی شدن و رصد نمودن آن نیز ارائه گردد.</t>
  </si>
  <si>
    <t>مدیریت تحقیقات و توسعه فناوری - شرکت مدیریت شبکه برق ایران</t>
  </si>
  <si>
    <t>پروژه هایی که برای اولین بار با انجام مطالعات موردی مشکلی از مشکلات صنعت برق را حل نمایند</t>
  </si>
  <si>
    <t xml:space="preserve"> انجام این مهم ضمن تفویض اختیارات لازم به مراکز کنترل منطقه‌ای درچارچوب مسؤولیت‌ها و وظایف ابلاغی محقق خواهد شد. از این رو، در حالت بازیابی (Restorative State)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بازیابی جزایر منطقه‌ای با تکیه بر قابلیت خودراه‌اندازی نیروگا‌ه‌های خودراه‌انداز در شبکه تحت پوشش همان منطقه به انجام خواهد رسید. به منظور ایجاد حصول اطمینان از آمادگی مستمر و بی‌وقفه نیروگاه‌های خودراه‌انداز برای انجام وظیفه در زمان اجرای عملیا</t>
  </si>
  <si>
    <t>وقوع حادثه فروپاشی گسترده بالاترین سطح بحران محتمل در شبکه‌های به هم پیوسته برق با پیامدهای وخیم در حوزه‌های مختلف سیاسی، اقتصادی، اجتماعی، امنیتی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 از این رو، در حالت بازیابی (Restorative State)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بازیابی جزایر منطقه‌ای با تکیه بر قابلیت خودراه‌اندازی نیروگا‌ه‌های خودراه‌انداز در شبکه تحت پوشش همان منطقه به انجام خواهد رسید.</t>
  </si>
  <si>
    <t>دانش و فنّاوری‌های مدیریت یکپارچه سیستم‌های انرژی</t>
  </si>
  <si>
    <t>در سالهای گذشته، سیاستهایی با هدف مهار افزایش انتشار گازهای گلخانه ای، محدودیتهای سوختهای فسیلی و هزینه‫های آن، به توسعه تولید انرژی تجدیدپذیر در صنعت برق سرعت بخشیده و احتمالا عوامل مختلف اجتماعی و اقتصادی در آینده نیز نیاز به این نوع انرژی را تشدید خواهد کرد چرا که این نوع منابع انرژی در دسترس هستند و با توسعه فناوریهای مربوطه، می توانند اقتصادی تر گردند. اخیرا تغییرات زیادی در این زمینه در سیستمهای قدرت جهان صورت گرفته و در کنار عدم قطعیتهای رایج، کاربرد منابع انرژی تجدیدپذیر اعم از بادی، خورشیدی و... در سراسر جهان بطور چشمگیری گسترش یافته است.</t>
  </si>
  <si>
    <t>تدوین الزامات به منظور راه اندازی مرکز پایش منایع انرژی تجدیدپذیر و توزیع شده با استفاده از ابزارهای شبیه سازی و تحلیلی در شرکت مدیریت شبکه برق ایران</t>
  </si>
  <si>
    <t>ضرورت این تحقیق از آنجا ناشی می‌شود که بدون به‌کارگیری سیستم‌های پیشرفته پایش و مدیریت منابع انرژی تجدیدپذیر، مشکلاتی همچون اختلال در پایداری شبکه، هزینه‌های بالای عملیاتی، و کاهش بهره‌وری اقتصادی به شدت افزایش خواهند یافت. این تحقیق با هدف طراحی و پیاده‌سازی یک سیستم مدیریت یکپارچه منابع تجدیدپذیر، به‌ویژه برای نیروگاه‌های بادی و خورشیدی، می‌تواند نقشی اساسی در بهینه‌سازی استفاده از این منابع و ارتقای کارایی شبکه برق کشور ایفا کند.</t>
  </si>
  <si>
    <t xml:space="preserve">با توجه به سیاست‌های کلان کشور در راستای توسعه پایدار و کاهش وابستگی به سوخت‌های فسیلی، ایران در حال حرکت به سوی افزایش سهم انرژی‌های تجدیدپذیر در سبد تولید برق است. نیروگاه‌های بادی و خورشیدی به عنوان منابع اصلی این انرژی‌ها شناخته می‌شوند. اما این منابع به دلیل وابستگی به شرایط جوی و نوسانات غیرقابل پیش‌بینی تولید، چالش‌هایی را برای مدیریت شبکه برق ایجاد کرده‌اند. نوسانات تولید این نیروگاه‌ها، عدم قطعیت در تأمین بار، ریسک‌های پایداری شبکه، و نیاز به انعطاف‌پذیری در مدیریت ذخایر انرژی، مشکلات جدی برای بهره‌برداران شبکه برق به همراه دارد.
عدم وجود یک مرکز پایش و مدیریت منابع تجدیدپذیر که بتواند داده‌های لحظه‌ای و تحلیل‌های دقیق از وضعیت منابع انرژی تجدیدپذیر در اختیار شبکه قرار دهد، موجب کاهش کارایی سیستم و افزایش هزینه‌های عملیاتی شده است. بنابراین، نیاز به ایجاد یک سامانه جامع برای پایش، مدیریت و بهینه‌سازی این منابع در راستای تحقق اهداف کلان توسعه پایدار کشور ضروری به نظر می‌رسد.
</t>
  </si>
  <si>
    <t>طراحی و ساخت دستگاه تحلیلگر کیفیت توان پرتابل توزیع شده دارای قابلیت اندازه گیری همزمان در نقاط مختلف با بهره گیری از فناوری اینترنت اشیاء صنعتی</t>
  </si>
  <si>
    <t>فنّاوری‌های افزایش هوشمندسازی سیستم‌های اندازه‌گیری و کنترل به‌منظور مدیریت یکپارچه زنجیره ارزش انرژی- توسعه سامانه‌های رباتیک، دستیار هوشمند و سامانه‌های مبتنی بر اینترنت اشیاء( Internet of Things ) . میکرو و نانو رباتها، تله مانیتورینگ و پردازش دادگان حجیم (Big Data ) در حوزه‌های کاربرد ی مختلف</t>
  </si>
  <si>
    <t>قیمت بالای تامین تعداد زیاد تحلیلگر کیفیت توان و احتمال سرقت</t>
  </si>
  <si>
    <t>کاهش هزینه ها و افزایش امنیت (به دلیل اینکه نیازی به قرارگیری کل دستگاه تحلیلگر در محل اندازه گیری نخواهد بود و فقط ثبات های داده در محل برداشت داده قرار داده می شوند و لذا احتمال سرقت بخش گران قیمت دستگاه کاهش می یابد) از مهم ترین مزایای اجرای این طرح در مقایسه با استفاده از چند دستگاه تحلیلگر کیفیت توان خواهد بود.</t>
  </si>
  <si>
    <t>رسالت اصلی کلیه شرکت های برق، تحویل انرژی الکتریکی با کیفیت (ولتاژ تحویلی مطابق با مشخصات معرفی شده در استانداردها) می باشد. این رسالت می تواند با توجه به اتصال بارهای آلوده تهدید شده و موجب تحویل ولتاژ نامناسب به مشترکین گردد. آلودگی کیفیت توان ناشی از اتصال بارهای آلوده به شبکه، باعث آلودگی شبکه شده و در نتیجه تحویل یک ولتاژ آلوده به مشترک دارای بار مناسب نیز می تواند به آلوده تر شدن شبکه منجر شود. به همین دلیل است که شناسایی و حذف آلودگی های کیفیت توان در نزدیک ترین محل انتشار مهم می باشد. اجرا قوانین بازدارنده برای کنترل انتشار آلودگی مشترکین آلوده کننده بدیهی ترین راه حل است که ابزار لازم برای اجرای این قوانین، تجهیزات اندازه گیری می باشند. باتوجه به برهم کنش مشترکین بر یکدیگر در فضای آلوده هارمونیکی، تعیین سهم آلودگی برای هر مشترک یکی از وظایف اصلی شرکت های برق در جهت کنترل انتشار آلودگی در شبکه برق خواهد بود. با توجه به دلایل فوق الذکر، الزام شرکت های برق برای پایش شبکه از نگاه کیفیت توان تبیین گردید، اما با توجه به وسعت بالای شبکه ‏های برق از یک سو و لزوم اندازه گیری هم زمان در برخی از شرایط از سوی دیگر، شرکت های برق و به طور خاص شرکت های توزیع نیاز به تعداد بالای دستگاه تحلیلگر کیفیت توان (Power Quality Analyzer) دارند.  با توجه به قیمت بالای این تجهیزات می توان با برخی اصلاحات دستگاه تحلیل گر کیفیت توان کاربردی و قیمت مناسب تر تولید نمود. بخش های اصلی یک تحلیلگر کیفیت توان عبارتند از: 1- ماژول پردازشگر (هسته اصلی) 2- ماژول داده برداری (ثبات داده) 3- صفحه نمایش 4- ماژول انتقال داده 5- نرم افزار تحلیل داده (نصب شده بر روی دستگاه) 6- نرم افزار تحلیل داده تحت سیستم عامل برای PC 7- طبقه مربوط به تغذیه و برد حافظتی دستگاه 8- قاب دستگاه و تست IP 9- کانکتورهای دستگاه؛ در بسیاری از مواقع مطالعات کیفیت توان نیاز به داده برداری بلند مدت و هم زمان دارد و لذا نیاز به چند دستگاه خواهد بود، اما در عین حال به تحلیل هم زمان همه داده ها نیازی نیست و می توان با جمع آوری داده توسط ماژول های مختلف و قرائت توسط یک دستگاه مادر (اصلی) تمام مطالعات حوزه کیفیت توان را انجام داد. با توجه به هزینه بر بودن پیاده سازی هر بخش از دستگاه تحلیلگر کیفیت توان و به طور خاص بخش های 1-3-4-5، در این اولویت تحقیقاتی پیشنهاد می شود برای کاهش هزینه ها، به جای استفاده از چند دستگاه تحلیلگر کیفیت توان، از یک دستگاه مادر (اصلی) دارای ماژول پردازشگر و صفحه نمایش و نرم افزار تحلیل داده به صورت تجمیع شده به همراه چندین دستگاه ثبات داده (Data Logger) استفاده کرد. دستگاههای ثبات داده نقش جمع آوری و ذخیره داده را داشته، و پس از ذخیره سازی، داده های جمع آوری شده از طریق پورت ارتباطی مناسب به دستگاه اصلی منتقل می شوند. همچنین با توجه به نیاز تحلیل همزمان داده ها، نیاز است ثبات های داده از طریق دستگاه مادر، و قابلیت اینترنت اشیاء صنعتی (IIOT)، امکان همزمانی (سنکرون سازی) را داشته باشند.</t>
  </si>
  <si>
    <t>معاونت برنامه ریزی و مهندسی</t>
  </si>
  <si>
    <t>research@meedc.net</t>
  </si>
  <si>
    <t>فنّاوری‌های طراحی، تست، تولید و استانداردسازی مواد، تجهیزات و کالاهای راهبردی حوزه انرژی - فنّاوری‌های افزایش بهره‌وری و بهینه‌سازی در تولید، خطوط انتقال و توزیع انرژی</t>
  </si>
  <si>
    <t>کاهش طول عمر ترانسفورماتورهای توزیع و کاهش قابلیت اطمینان شبکه به دلیل عدم رسیدگی و عیب یابی به موقع</t>
  </si>
  <si>
    <t>با استفاده از دیاگ ترانسفورماتور می توان از بروز مشکلات گسترده و عیب و ایرادات ترانسفورماتور جلوگیری کرد. این دستگاه به آسانی به انجام تست های گوناگون بر روی ترانسفورماتور می پردازد و عیب های احتمالی را پیدا کرده  و به رفع آن اقدام می کند.</t>
  </si>
  <si>
    <t>از جمله مهم ترین تجهیزات در شبکه های توزیع برق ترانسفورماتورها می باشند که به عنوان یکی از مهمترین و گران قیمت ترین تجهیزات سیستم باید در مقابل خطاهای مختلف حفاظت و عیب یابی گردد. همچنین برای بالابردن قابلیت اطمینان و کاهش هزینه های تعمیر و نگهداری، نیاز به پایش دائمی این تجهیز گرانبهاست. بررسی و عیب یابی ترانسفورماتور از جمله کارهایی است که اگر به موقع و به صورت دقیق و دوره ای اقدام شود در طول عمر ترانسفورماتور می تواند تاثیر بسیار زیادی داشته و باعث کاهش مشکلات جدی در این دستگاه شود. تعیین علت و عواملی که باعث خرابی ترانسفورماتور می شوند همیشه کار آسانی نیست. عوامل مختلفی می توانند باعث خرابی ترانسفورماتور ها شوند.</t>
  </si>
  <si>
    <t>طراحی و ساخت دستگاه پرتابل دیاگ چراغ های با لامپ تخلیه گازی و چراغ های LED در شبکه روشنایی معابر در حالت بدون برق</t>
  </si>
  <si>
    <t>ارتقای جایگاه علوم پایه به‌عنوان پیشران پژوهش و فنّاوری به‌منظور گسترش مرزهای دانش در حوزه انرژی --- فنّاوری‌های طراحی، تست، تولید و استانداردسازی مواد، تجهیزات و کالاهای راهبردی حوزه انرژی --- فنّاوری‌های بهینه‌سازی و هوشمندسازی شبکه‌های انتقال، توزیع و مصرف برق</t>
  </si>
  <si>
    <t>عدم امکان عیب یابی چراغ روشنایی در محل</t>
  </si>
  <si>
    <t>در این پروژه هدف عیب یابی و تعمیر چراغ های روشنایی معابر به صورت خط سرد (بدون نیاز به برق دار بودن شبکه ) ، کاهش زمان و افزایش دقت عیب یابی ، افزایش بهره وری تیم های تعمیر و نگهداری، حذف  تلفات  و تبعات اجتماعی روشن بودن چراغ ها در روز مخصوصا در فصل تابستان ، حذف تعویض اشتباه قطعه سالم و افزایش سرعت عیب یابی می باشد.</t>
  </si>
  <si>
    <t>در این پروژه هدف عیب یابی و تعمیر چراغ های روشنایی معابر به صورت خط سرد (بدون نیاز به برق دار بودن شبکه ) می باشد. در حال حاضر برای تعمیر چراغ های روشنایی معابر، شبکه برق‌دار شده و چراغ در حالت برقدار عیب یابی شده و قطعات معیوب احتمالی تعویض می گردد. این روش دارای معایب زیادی بوده که در بخش بعد به آن پرداخته می شود. پروژه مشابهی قبلا توسط همین پیشنهاد دهنده در توزیع برق مشهد تحت عنوان اولویت تحقیقاتی طراحی و ساخت دستگاه پرتابل دیاگ با لامپ تخلیه گازی در شبکه روشنایی معابر ساخته و ارایه گردیده است. این تجهیز با هدف کاهش زمان و افزایش دقت عیب یابی و نهایتا  افزایش بهره وری تیم های تعمیر و نگهداری ساخته شده است. در دستگاه مذکور فرض برقدار بودن چراغ بوده است و عیب یابی توسط پراب انجام می شود. اما در پروژه پیشنهادی که مرحله بعدی اولویت تحقیقاتی طراحی و ساخت دستگاه پرتابل دیاگ چراغ های با لامپ تخلیه گازی و چراغ هایLED در شبکه روشنایی معابرمی باشد، با حذف فرضیه قبلی مبنی بر برقدار شدن چراغ جهت عیب یابی، صحت اجزای داخلی چراغ بررسی می‌گردد. ضمن اینکه با توجه افزایش استفاده از چراغ های LED، اولویت پیشنهادی عیب یابی این چراغ ها را نیز پوشش خواهد داد.</t>
  </si>
  <si>
    <t>بررسی مدل های توصیه گر معاملاتی و ساخت یک عامل یادگیرنده عمیق تقویتی (DeepRL) جهت تصمیم سازی خرید در بورس انرژی بر اساس ماژول MT در عملیات بازار استاندارد IEC61968</t>
  </si>
  <si>
    <t>فنّاوری‌های بهینه‌سازی و هوشمندسازی شبکه‌های انتقال، توزیع و مصرف برق</t>
  </si>
  <si>
    <t>تعیین قیمت در بازار بورس مبتنی بر اپراتور و احتمال خطا از مقدار بهینه قیمت</t>
  </si>
  <si>
    <t>از آنجا تامین بار مورد نیاز با بهترین قیمت میتواند علاوه بر ارتقا رتبه ارزیابی شرکت توزیع، سیستم را از قایم به فرد بودن معامله گر بی نیاز می کند. از مزایای  ساخت این مدل هوشمند دستیار معامله گر، میتوان به کاهش خطای انسانی و ممانعت از اخذ تصمیمات احساسی و هیجانی  معامله گر دست یافت.  از طرفی  با مدیریت ریسک و سرمایه سود آوری معاملات را بیشینه خواهد شد.</t>
  </si>
  <si>
    <t>با توجه به الزام توانیر از ابتدای سال 1403 مبنی بر تامین بخشی از نیاز مصرف شرکت های توزیع از بورس انرژی و در راستای هوشمند سازی عملیات بازار مبتنی بر استاندارد IEC61968 ماژول عملیاتی MT (سیستم توصیه گر معاملات) پیشنهاد یک سیستم توصیه گر معاملاتی که به عنوان دستیار معامله گر در دفتر بازار برق مطرح می گردد. عامل یادگیرنده با مطالعه عمق بازار و معاملات انجام شده در بورس انرژی میتواند پله هایی از خرید را پیشنهاد دهد که علاوه بر تامین نیاز بار پیش بینی شده بتواند سود معاملاتی قابل قبولی را نسبت به گپ موجود میان بازار برق  (بازار عمده فروشی) و بورس انرژی کسب نماید. این معیار، مهم ترین معیار در  ارزیابی شرکت های توزیع در بخش بازار برق توسط توانیر در تامین نیاز انرژی از بورس است.همچنین عامل میتواند در طول مدت معاملات از معامله گر فیدبک دریافت کرده و خود را بهبود دهد.در استانداردIEC61968  نیز که زیر ساخت یکپارچه سازی سامانه ها در توزیع است و الزامی برای هوشمند سازی است ،ماژول سیستم توصیه گر معاملاتی در عملیات بازارMarket Operation،یک سیستم تصمیم ساز است که شناسایی بهترین بید های قیمتی را بر عهده دارد.</t>
  </si>
  <si>
    <t>توسعه سامانه‌های رباتیک، دستیار هوشمند و سامانه‌های مبتنی بر اینترنت اشیاء( Internet of Things ) . میکرو و نانو رباتها، تله مانیتورینگ و پردازش دادگان حجیم (Big Data ) در حوزه‌های کاربرد ی مختلف - فنّاوری‌های بهینه‌سازی و هوشمندسازی شبکه‌های انتقال، توزیع و مصرف برق</t>
  </si>
  <si>
    <t>آسیب پذیری شبکه برق در بلایای طبیعی و شرایط بحرانی</t>
  </si>
  <si>
    <t>با روند اجرا و توسعه شبکه های هوشمند، شاهد جریان دیتا یا اطلاعات زیادی در شبکه های توزیع هستیم که می توان با بکارگیری ابزار توانمندی همچون علم داده (data science) کمک شایانی برای تصمیم گیری های مدیریتی، شناسایی مناطق با ریسک بسیار زیاد، تعیین آسیب پذیری های سیستم، تخصیص منابع و کمک به اولویت بندی سرمایه گذاری ها نمود.</t>
  </si>
  <si>
    <t>تاب آوری شبکه توزیع با توجه به تعداد فزاینده حوادث طبیعی و سایبری (مانند طوفان ماریا و حمله سایبری اوکراین)، و اثرات نامطلوب آنها بر شبکه برق موضوع مورد توجه و نوظهوری است. مفهوم تاب آوری با توجه به تعاریف و عوامل چند متغیره  متعدد  چالش های جدی را برای شبکه های برق ایجاد کرده است. عدم توجه به این چالش ها می‌تواند منجر به خاموشی‌های گسترده و هزینه‌های اقتصادی بالایی شوند.  در بررسی تاب‌آوری شبکه چهار ویژگی اصلی مقاومت ، بهره‌وری منابع ، بازیابی سریع و سازگاری مورد بررسی قرار می‌گیرد.هدف اصلی این اولویت پژوهشی بکارگیری هوش مصنوعی برای بهبود تاب آوری شبکه توزیع برق مشهد در برابر اثرات مخرب ناشی از حوادث با تاثیرات بالا و احتمال کم (HILP) می باشد.</t>
  </si>
  <si>
    <t>افزایش توانمندی فنّاورانه در طراحی و تولید تجهیزات و ماشین آلات- فنّاوری‌های طراحی، تست، تولید و استانداردسازی مواد، تجهیزات و کالاهای راهبردی حوزه انرژی</t>
  </si>
  <si>
    <t xml:space="preserve">هزینه بالای تامین تجهیزات خط گرم سرویس و نظافت پستها </t>
  </si>
  <si>
    <t>هدف از انجام این پروژه، طراحی و ساخت تجهیزات  خط گرم سرویس و نظافت پستهای فشار متوسط به منظور استقلال از خرید تجهیزات سرویس خط گرم خارجی و بالتبع استقلال از حضور متخصصین خارجی، ساخت و بهسازی تجهیزات متناسب با شرایط اقلیمی کشور، امکان تعمیر تجهیزات در داخل کشور و در نهایت جلوگیری از خروج ارز می‌باشد.</t>
  </si>
  <si>
    <t>بی تردید اجرای استاندارد عملیات خط گرم به دلیل ملاحظات ایمنی یکی از موضوعات مهم در این فعالیت ارزشمند است که در این راستا استفاده از تجهیزات تعریف شده و مناسب که با استانداردهای مربوطه انطباق دارند ضروری می‌باشد. البته شایان ذکر است الزامات قانونی و آیین نامه‌های حفاظت فنی و بهداشتی وزارت کار نیز بر این مهم تاکید دارند. در این میان، تجهیزات خط گرم سرویس و نظافت پستها ساخت شرکت Hubix، از جمله تجهیزات مدرن و بروز به منظور سرویس پستها می‌باشد. استفاده از تجهیزات این شرکت، علاوه بر فراهم آوری ایمنی بیشتر برای پرسنل خط گرم، به سرویس و نظافت هر چه بهتر پستها نیز منجر خواهد شد. با این وجود، قیمت بالای این تجهیزات (که با وجود تحریم، مقدار آن نیز بیشتر خواهد شد)، طولانی بودن زمان دسترسی به تجهیزات فوق الذکر و نیازمندی به تعمیر این تجهیزات در صورت خرابی آنها منجر به اندیشه طراحی و تهیه این تجهیزات توسط تیم امور نگهداشت فشار متوسط غرب شد. طراحی این تجهیزات متناسب با شرایط جوی و خاص اقلیم کشور عزیزمان ایران، علاوه بر آورده اقتصادی برای شرکت و جلوگیری از خروج ارز از کشور، به افزایش ایمنی و برآورده</t>
  </si>
  <si>
    <t>توسعه فنّاوری و ارتقای سامانه‌های مرتبط با ارتقای بهداشت، ایمنی و محیطزیست (HSE) در همه بخشهای کشور --- فنّاوری‌های افزایش بهره‌وری و بهینه‌سازی در تولید، خطوط انتقال و توزیع انرژی</t>
  </si>
  <si>
    <t>محدودیت در آموزش کار با خط گرم و خسارات مالی و جانی ناشی از عدم آموزش مناسب</t>
  </si>
  <si>
    <t>در جهت کاهش قطعی های شبکه و بالا بردن قابلیت اطمینان و پایداری خط، تعمیرات و نگهداری شبکه و خطوط در شرکت های توزیع به سمت عملیات خط گرم سوق یافته است. با توجه به حساسیت بالای این عملیات، نیاز است تا کارکنان گروه های اجرایی آموزش های کامل اولیه و نیز به صورت دوره ای را گذرانده باشند. بنابراین شبیه سازی کامل این عملیات و استفاده از آن در فرآیندهای آموزش و نیز ارزیابی کارکنان، به افزایش مهارت کارکنان مربوطه و کاهش حوادث بعدی (افزایش ایمنی) کمک بسیاری خواهد کرد.</t>
  </si>
  <si>
    <t>مطابق با موضوع استراتژیک محور “محیط زیست، ایمنی و بهداشت حرفه ای" و برنامه هفتم توسعه نقشه راه صنعت برق در خصوص “ارتقا ایمنی و سلامت کارکنان شرکت برق”، با استفاده فناوری واقعیت مجازی می توان گام مهمی در نیل به اهداف مورد نظر برداشت. تعمیر و نگهداری تجهیزات همواره از اولویت بالایی برخوردار بوده است و نیازمند ارائه آموزش های تخصصی و پیشرفته به کارکنان و کارشناسان مربوطه می باشد. عدم دریافت آموزش مناسب توسط نیروها می تواند گاها هزینه های سنگین مالی و جانی را در پی داشته باشد. از این رو می توان با استفاده از فناوری واقعیت مجازی و شبیه سازی محیط  فنی صنعت برق، آموزش های مناسب و منطبق بر شرایط واقعی را برای کارکنان مربوطه فراهم آورد.علاوه بر آن از این طریق مستند سازی دانش و تجربه سازمانی به صورت تعاملی انجام خواهد شد و دیگر دغدغه بابت از بین رفتن تجریه نیروهای قدیمی نخواهد بود. شبیه سازی فرآیند و عملیات های پرهزینه و پرحادثه و خطرناک مانند نگهداری و تعمیرات خطوط گرم مبتنی بر واقعیت مجازی از اهداف این طرح می باشند. شرکت های توزیع می توانند با انجام بدون محدودیت این عملیات توسط پرسنل مربوطه، ضمن افزایش توانایی فنی آنها، بخشی از ارزیابی پرسنل را نیز از این شیوه انجام دهند. به نحوی که در صورت انجام دادن نادرست فرآیند توسط پرسنل، امتیاز کمی در ارزیابی دریافت نموده و بدین روش پرسنل مهارت سنجی شوند. علاوه بر آن از این طریق مستند سازی دانش و تجربه سازمانی به صورت تعاملی انجام خواهد شد.</t>
  </si>
  <si>
    <t>بررسی علل تخریب تیرهای برق بتن مسلح در شرکت توزیع برق مشهد و ارائه راهکارهای بهینه‌سازی با استفاده از فناوری FRP و روش‌های نوین اجرای فونداسیون با شبیه سازی در نرم افزار Abaqus</t>
  </si>
  <si>
    <t>فنّاوری‌های افزایش بهره‌وری و بهینه‌سازی در تولید، خطوط انتقال و توزیع انرژی</t>
  </si>
  <si>
    <t>خرابی زودهنگام تیرهای به دلیل عوامل محیطی و اجرایی و ایجاد مشکلات فنی و خسارات مالی، و وقوع حوادث جانی برای نیروهای سیمبان در حین تعمیرات</t>
  </si>
  <si>
    <t>کاهش تلفات جانی: حوادث ناشی از سقوط تیرهای برق تاکنون جان نیروهای عملیاتی را گرفته است و این پروژه به‌طور مستقیم به کاهش این خطرات کمک می‌کند. -صرفه‌جویی اقتصادی: کاهش هزینه‌های تعمیر و نگهداری با استفاده از فناوری‌های جدید مانند استفاده از مصالح FRP. -بهبود ایمنی شبکه: افزایش پایداری تیرهای برق در برابر نیروهای محیطی و بارهای جانبی. -رفع مشکلات خوردگی الکتریکی: میلگردهای FRP به دلیل غیررسانا بودن، و عایق بودن مشکل خوردگی ناشی از جریان‌های سرگردان و پوسیدگی ناشی از وجود محیط‌های مرطوب، اسیدی و قلیلیی را برطرف می‌کنند.</t>
  </si>
  <si>
    <t xml:space="preserve">تیرهای برق بتن مسلح نقش اساسی در زیرساخت توزیع برق دارند، اما خرابی زودهنگام آن‌ها به دلیل عوامل محیطی و اجرایی، مشکلات جدی در شبکه برق‌رسانی ایجاد کرده است. مشکلاتی مانند خوردگی میلگردها، کیفیت پایین بتن، تأثیر جریان‌های سرگردان الکتریکی و ضعف در طراحی و اجرای فونداسیون از دلایل اصلی تخریب این تیرها هستند. این خرابی‌ها باعث سقوط تیرهای برق گردیده و علاوه بر ایجاد مشکلات فنی و خسارات مالی، منجر به وقوع حوادث جانی برای نیروهای سیمبان در حین تعمیرات شده است. </t>
  </si>
  <si>
    <t>رفع مشکلات خوردگی الکتریکی: میلگردهای FRP به دلیل غیررسانا بودن، و عایق بودن مشکل خوردگی ناشی از جریان‌های سرگردان و پوسیدگی ناشی از وجود محیط‌های مرطوب، اسیدی و قلیلیی را برطرف می‌کنند.</t>
  </si>
  <si>
    <t>تهیه نرم افزار محاسبه القای ولتاژ خطوط و تجهیزات انتقال و فوق توزیع بر شبکه فشار متوسط، شبکه فشارضعیف تابلو توزیع، پایه روشنایی، تابلو بغل تیری  در مجاورت/موازی/ زاویه از آن با استفاده ازDPLیا PSCAD</t>
  </si>
  <si>
    <t>محاسبه القای ولتاژ شبکه های بالادستی به شبکه و تجهیزات توزیع(مجاور/ موازی/ زاویه)</t>
  </si>
  <si>
    <t>محمد میرشمس</t>
  </si>
  <si>
    <t>reserch@yed.co.ir</t>
  </si>
  <si>
    <t xml:space="preserve">تخمین عمر و جلوگیری از فرسودگی ترانسفورماتورهای توزیع و ارائه شاخص ها  و راهکارهای  مناسب جهت بهره برداری بهینه و جلوگیری از ترانس سوختگی  </t>
  </si>
  <si>
    <t>برخط و اتوماتیک نمودن دریافت درخواست های مردمی شرکت توزیع توسط نرم افزار، کاهش زمان رفع ایراد درخواست های مذکور با یکپارچه سازی در بستر نرم افزار پایلوت، امکان اطلاع رسانی اتوماتیک و در حداقل زمان ممکن به  مشترکین شرکت توزیع برق پس از اقدام با اتصال سامانه پیام کوتاه به نرم افزار</t>
  </si>
  <si>
    <t>صدای مردم درخواست های مربوط به کلیه امور استان یزد با در نظر گرفتن نام، شماره تماس، آدرس مشترک و علت تماس را شامل می شود که در حال حاضر به صورت روزانه استخراج و بعد از نامه نگاری به امور مربوطه ارجاع می گردد.
علت وجودی صدای مردم، درخواست های مردمی در امور مربوط به شرکت توزیع برق همانند عدم جمع آوری تیر برق، طولانی شدن خاموشی ، تاخیر در اجرا، خاموشی معابر عمومی و موارد یاز این دست می باشد.
این پل ارتباطی درگاهی جهت اعلان مشکلات مردم در خصوص موارد مربوط به شرکت توزیع برق و ارتقا سطح کیفی روابط عمومی شرکت توزیع  می باشد.
با عنایت به اینکه دریافت اطلاعات توسط امورها و رفع مساله ایجاد شده بعضا تا یک هفته به طول می انجامد ایجاد راهکاری بهینه جهت تسریع این مورد ضروری به نظر می رسد. توضیحات تکمیلی جهت شفاف شدن مساله و راه حل ممکن در  قسمت " شرح مختصری از پروژه" بیان شده است.
ضمن اینکه در سامانه پیشنهادی اطلاع رسانی اتوماتیک و در حداقل زمان ممکن به مشترک پس از انجام کار و در حداقل زمان ممکن می تواند از مزایای جانبی این سامانه باشد.</t>
  </si>
  <si>
    <t>روابط عمومی</t>
  </si>
  <si>
    <t>استاندرد ترانسفورماتورها</t>
  </si>
  <si>
    <t>ارایه دستورالعمل محاسبه ضریب بهره برداری
 بهینه به منظور کاهش تلفات انرژی</t>
  </si>
  <si>
    <t>انتخاب مناسب ظرفیت ترانس بر اساس منحنی
 بار منطقه و در نظر گرفتن تلفات سالیانه ترانس از اهمیت ویژه ای در کاهش تلفات شرکت های توزیع برخوردار است. هدف از این پروژه ارائه روش محاسبه ضریب بهره برداری بهینه هر ترانس با در نظر گرفتن هزینه سرمایه گذاری اولیه و تلفات انرژی سالانه می باشد.</t>
  </si>
  <si>
    <t>دستورالعمل-تصمیم سازی</t>
  </si>
  <si>
    <t>سهراب عسگری نویدیان</t>
  </si>
  <si>
    <t>r.d@edch.ir</t>
  </si>
  <si>
    <t>شناسایی عوامل موثر بر کارکرد نامطلوب و خرابی اتصالات کابل خود نگهدار</t>
  </si>
  <si>
    <t>الزامات فنی یراق آلات کابل خودنگهدار ابلاغی شرکت توانیر</t>
  </si>
  <si>
    <t>کاهش هزینه تعمیرات و نگهداری 
- بهبود قابلیت اطمینان</t>
  </si>
  <si>
    <t>تعیین نرخ خرابی و مشخص نمودن دلایل خرابی اتصالات و در نهایت بهینه سازی طرح اتصالات و نحوه اجرا</t>
  </si>
  <si>
    <t>معاونت مهندسی</t>
  </si>
  <si>
    <t>بررسی تاثیر قرائت کنتورهای ACE6000  منصوبه بر فیدرهای پست های فوق توزیع در افزایش دقت محاسبه انرژی تحویلی استان همدان و افزایش دقت محاسبات تلفات شرکت</t>
  </si>
  <si>
    <t xml:space="preserve"> سند راهبردی و نقشه راه طراحی
-ساخت و دانش فنی ذخیره سازهای انرژی در صنعت برق
-مطالعات راهبردی و سیستمی انرژی</t>
  </si>
  <si>
    <t>هدف از این پروژه افزایش دقت در محاسبات تلفات شهرستانی است به گونه ای که با تمرکز بر قرائت مقادیرانرژی کنتورهای ACE6000 بتوانیم به تفکیک فیدرهای هر شهرستان تلفات را محاسبه نماییم. محصول نهایی: محصول نهایی این پروژه بررسی دقیق تلفات شهرستانی بر اساس فیدر های آن شهرستان و نهایتا استفاده از نتایج تحقیق در جهت کاهش تلفات استانی می¬باشد .
 مراحل انجام کار : مرحله اول شامل جمع آوری دقیق مقادیر قرائت انرژی کنتورهای ACE6000 و مقایسه آن با مقادیر قرایت کنتورهای MK6E و حصول اطمینان از صحت قرائت می¬باشد. مرحله دوم شامل جمع آوری دقیق اطلاعات مشترکین به تفکیک فیدر می¬باشد. نهایتا با بهره گیری از اطلاعات خرید و فروش به تفکیک فیدر در هر یک از واحدهای اجرایی می¬توان به بررسی تلفات شهرستانی تفکیک فیدر پرداخت. روش تحلیل: ایجاد و تشکیل بانک اطلاعاتی کاملی از اطلاعات قرائت شده کنتورهای ACE6000 و مقادیر مصرف مشترکین به تفکیک فیدر های هر شهرستان و در نهایت محاسبه تلفات شهرستانی با تاکید بر شناسایی فیدرهایی که مقدار تلفات بالاتری دارند. با استفاده از نرم افزارهای آماری انجام محاسبات صورت خواهد گرفت.</t>
  </si>
  <si>
    <t>نظر به اهمیت بالای کنترل تلفات در شرکتهای توزیع لزوم انجام تحقیق در این زمینه کاملا بدیهی است. از آنجا که در حال حاضر امکان قرائت مقادیرانرژی کنتورهای ACE6000 وجود دارد شایسته است که از این مهم برای دقیق تر شدن در محاسبات تلفات شهرستانی استفاده کرد. نیازمندی ها: اطلاعات فروش به مشترکین به تفکیک فیدر در دسترس باشد. ثانیا همکاری متقابل بین اکثرمعاونتهای شرکت توزیع مورد نیاز است. نحوه ارتباطات: شامل دریافت اطلاعات انرژی های ثبت شده کنتورهای ACE6000 در دوره های مختلف از بسترهای مخابراتی و نرم افزاری موجود ، جمع آوری اطلاعات مصرفی کل مشترکین هر فیدر در دوره های زمانی مختلف و سپس انجام مقایسه دقیق بین ورودیها و خروجیهای ثبت شده کنتورهای فوق و محاسبه تلفات هر فیدر و شهرستان. نحوه ارتباط همکاران در این پروژه در بخشهای مختلف شرکت توزیع از قبیل دفتر بازار برق ، دفتر GIS، معاونت مشترکین ، واحدهای اجرایی، مجری طرح کاهش تلفات و...حایز اهمیت می¬باشد. مشخص شدن دقیق انرژی تحویلی با هدف کاهش تلفات</t>
  </si>
  <si>
    <t>خوردگی بالای پایه ها در استان هرمزگان</t>
  </si>
  <si>
    <t>طراحي و ساخت دستگاه تشخيص خوردگي ميلگردها در پایه های بتني</t>
  </si>
  <si>
    <t>a</t>
  </si>
  <si>
    <t>افزایش امنیت انرژی ( پدافندی ـ فنی و قابلیت اطمینان )</t>
  </si>
  <si>
    <t>خوردگی میلگردهای فولادی در پایه¬های بتنی یکی از مشکلات رایج در اغلب شرکت¬های توزیع نیروی برق است.. اگر سیمان بکار رفته در پایه¬ها دارای کیفیت پایین باشد، مثلا نسبت سیمان به ماسه کمتر از رنج مطلوب باشد، باعث تسریع در فرایند خوردگی می¬شود. عوامل دیگر مثل کیفیت ساخت پایه (مثلا میزان پوشش روی میلگردها با بتن) و یا برخی عوامل مثل جریان¬های الکتریکی سرگردان نیز می¬توانند در تسریع و شدت خوردگی میلگردها مؤثر باشند.</t>
  </si>
  <si>
    <t>خوردگی میلگردهای فولادی در پایه¬های بتنی یکی از مشکلات رایج در اغلب شرکت¬های توزیع نیروی برق است. این عامل باعث ایجاد ترک¬های متعدد در بتن پایه شده و باعث فرو ریختن بتن می¬شود؛ بطوریکه باعث شکستن و افتادن پایه برق می¬گردد. مشکل خوردگی پایه¬های برق اغلب در آن بخش از پایه که در خاک مدفون است رخ می¬دهد که دور از چشم است و بنابراین می-تواند بسیار خطر آفرین برای پرسنل تعمیرات و مردم عادی باشد. خلل موجود بر روی بتن باعث نفوذ آب و املاح شیمیایی مثل انواع نمک¬ها به درون پایه¬ها می¬شود و با میلگردها واکنش داده و باعث خوردگی آنها می¬شود. اگر سیمان بکار رفته در پایه¬ها دارای کیفیت پایین باشد، مثلا نسبت سیمان به ماسه کمتر از رنج مطلوب باشد، باعث تسریع در فرایند خوردگی می¬شود. عوامل دیگر مثل کیفیت ساخت پایه (مثلا میزان پوشش روی میلگردها با بتن) و یا برخی عوامل مثل جریان¬های الکتریکی سرگردان نیز می¬توانند در تسریع و شدت خوردگی میلگردها مؤثر باشند.</t>
  </si>
  <si>
    <t>Research@hedc.co.ir</t>
  </si>
  <si>
    <t>1-توسعه و تقویت سخت‌افزار و نرم‌افزارهای مورد نیاز زیرساخت‌های ارتباطی، پردازشی و ذخیره‌سازی،
2-طراحی و ساخت سامانه‌های جامع مدیریت بحران در حوزه‌های عملکردی مختلف (سیل، طوفان، ریزگردها، سرمازدگی و امواج گرما)،
3-توسعه ابزارها و رویکردهای امن‌سازی اطلاعات و شبکه‌های ارتباطی،
4-توسعه زیرساختهای یکپارچه و تعامل پذیر تبادل و مدیریت اطلاعات در بستر شبکه ملی اطلاعات</t>
  </si>
  <si>
    <t>ITIL کمک می کند کیفیت سرویس های IT را به گونه ای بهبود بخشید که منافع مشتریان و منافع مربوط به حوزه کسب و کار، به یک اندازه تامین گردد.</t>
  </si>
  <si>
    <t>• افزایش میزان رضایت مشتریان و کاربران وابسته به سرویس های IT 
• بهبود سطح دسترسی (availability) سرویس های IT و در پی آن افزایش سطح در آمد 
• افزایش میزان بهره وری و جلوگیری از اضافه کاری به کمک نظارت های بی وقفه
 • بهبود نوع استفاده و مدیریت منابع 
• فروش مستمر و دائم سرویس ها و محصولات 
• کمک به فرآیندهای مربوط به تصمیم گیری با استفاده از بهینه سازی میزان ریسک</t>
  </si>
  <si>
    <t>ITIL  مختصر عبارت (IT Infrastructure Library) به معنای کتابخانه ای از بهترین روش ها و شیوه های مدیریت و نظارت بر فناوری اطلاعات است و به واحد فناوری اطلاعات امکان می دهد که درهزینه ها صرفه جویی کرده وخدمات با کیفیت تری به مشتریان ارائه دهد.
هدفITIL  این است که به شما کمک کند تا کیفیت سرویس های IT را به گونه ای بهبود بخشید که منافع مشتریان و منافع مربوط به حوزه کسب و کار، به یک اندازه تامین گردد.
همه سازمان ها محصول یا سرویسی را ارائه می دهند. چارچوب ITIL برای هر محصول یا سرویس به مدیریت نحوه ارائه سرویس یا محصول، صنعتی شدن، پشتیبانی و مصرف از ابتدا تا انتها کمک می کند.</t>
  </si>
  <si>
    <t xml:space="preserve"> ارائه گزارشی شامل کلیه نقاط ضعف سیستم نرم افزاری و سخت افزاری شرکت و ارائه نقشه راه یکپارچه سازی سیستمها در دفتر IT </t>
  </si>
  <si>
    <t>086-32210361
09183639701</t>
  </si>
  <si>
    <t>research@mpedc.ir</t>
  </si>
  <si>
    <t>اسناد بالادستی موثر در اجرا و ارزیابی نتایج حاصل از این تحقیق عبارتند از: 
• سند ملی چارچوب معماری سازمانی ایران تدوین شده توسط کمیسیون توسعه دولت الکترونیکی شورای اجرایی (عالی) فناوری اطلاعات کشور
 • سند راهبردی شرکت توزیع نیروی برق استان مرکزی 
• نقشه راه صنعت برق تدوین شده توسط شرکت توانیر</t>
  </si>
  <si>
    <t>پروژه معماری سازمانی به عنوان یکی از پروژه‌های کلان توسعه فناوری اطلاعات تلاش دارد تا با توسعه طرحی منطبق بر معماری مرجع شرکتهای توزیع نیروی برق (EDRA) به تبیین جهت‌گیری راهبردی و نقشه راه فناوری اطلاعات سازمان بیانجامد.</t>
  </si>
  <si>
    <t xml:space="preserve"> اهداف:
 • ارزيابي سطح بلوغ ديجيتال شركت 
• مقایسه وضعیت موجود معماری سازمانی شرکت با عناصر تعیین شده در معماری مرجع شرکتهای توزیع نیروی برق 
• تعیین اقدامات لازم برای کاهش فاصله وضعیت موجود با معماری مرجع 
• شناسایی مشکلات و یا نقاط بهبود معماری مرجع با توجه به نتایج تطابق‌سنجی 
• تهیه مدلها و نماهای معماری سازمانی 
• تدوین نقشه قابلیتهای کسب و کاری شرکت 
• تدوین جهتگیری راهبردی فناوری اطلاعات 
• تدوین برنامه عملیاتی توسعه فناوری اطلاعات سازگار با تغييرات و نيازهاي روزمره شركت 
• انتقال دانش و توانمندسازي تيم داخلي معماري سازماني</t>
  </si>
  <si>
    <t xml:space="preserve">شرکتهای توزیع نیروی برق به عنوان حلقه آخر زنجیره تامین در ارتباط مستقیم با مشترکان و مصرف‌کنندگان نیروی برق در کشور هستند و در معرض تغییرات و به‌روز رسانی مداوم فرآیندها و سیستمهای خود برای برآورده سازی نیازهای مشتریان این صنعت هستند. به بیان دیگر تحول دیجیتال در این شرکتها یک نیاز اساسی در این شرکتها به شمار می‌رود. به گونه‌ای که بتواند دائماً پورتفویی از پیشنهادهای دیجیتالی خلاقانه را در پاسخ به نیازهای پویای مشتریان و تغییرات سریع فناوری ها، آماده و پشتیبانی کند. این امر مستلزم آن است که در مرحله نخست وضعیت موجود معماری سازمانی تدوین شده باشد و برای هر تغییری بتوان با تحلیل وضعیت موجود، نحوه طراحی، تامین خدمات یا محصولات دیجیتالی را شناسایی کرد. در گام دوم سازمان باید از معماری چابکی برخوردار باشد تا بتواند در کوتاه‌مدت به بازبینی پورتفوی محصولات-خدمات خود و به بیان دیگر بازنگری و عملیاتی کردن معماری مطلوب خود اقدام نماید. از این رو توسعه معماری سازمانی منطبق بر تحول دیجیتال و نیز ارزیابی سطح بلوغ و آمادگی دیجیتال شرکتهای توزیع برای اجرای این مهم یکی از اولویتهای اساسی در توسعه دیجیتال این شرکتها به شمار می‌رود.  </t>
  </si>
  <si>
    <t xml:space="preserve">در هر يك از فازهاي اصلي پروژه لازم است، خروجیهای زیر تولید و ارائه شود:
 • امكان سنجي اجراي معماري سازماني و ارزيابي سطح بلوغ ديجيتال سازمان
 • شناخت معماری موجود: شناسایی، مدلسازی، مستندسازی و تحلیل عناصر معماری سازمانی در وضع موجود با تمرکز بر عناصر معماری مرجع شرکتهای توزیع نیروی برق. 
• تدوین استراتژی IT تدوین چشم‌انداز، تعیین حوزه‌های توسعه و اولویت‌بندی آنها، طراحی سناریوهای توسعه
 • تدوین معماری مطلوب، طراحی و مدلسازی عناصر معماری سازمانی در وضع مطلوب 
• تدوین برنامه گذار، تعیین پروژه‌ها و فعالیتهای توسعه‌ای و سایر اقدامات انتقالی از وضع موجود به وضع مطلوب </t>
  </si>
  <si>
    <t>تحقیقاتی- شبکه های توزیع برق</t>
  </si>
  <si>
    <t>    تهیه نرم افزار جامع پیک سایی در فیدرهای فشار ضعیف با استفاده از داده ‏های کنتورهای فهام، بستر GIS و بکارگیری برنامه‏ های پاسخگویی بار</t>
  </si>
  <si>
    <t>مدیریت بهینه تقاضا با توجه به کاهش شدت مصرف انرژی</t>
  </si>
  <si>
    <t>پیک سایی شبکه های برق</t>
  </si>
  <si>
    <t>محمد طاهر متین</t>
  </si>
  <si>
    <t>taher.matash@yahoo.com</t>
  </si>
  <si>
    <t>     تهیه یک نرم افزار برای بازیابی بهینه‏ ی شبکه‏ ی توزیع برق بعد از بروز بلایای طبیعی با قابلیت اتصال به سیستم GIS شرکت توزیع برق استان لرستان</t>
  </si>
  <si>
    <t xml:space="preserve">
افزایش امنیت انرژی ( پدافندی ـ فنی و قابلیت اطمینان )</t>
  </si>
  <si>
    <t xml:space="preserve">بازیابی بهینه‏ ی شبکه‏ های برق </t>
  </si>
  <si>
    <t>     بهبود تاب آوری در شبکه توزیع برق استان لرستان با استفاده از روش های تصمیم گیری چندمعیاره و بر مبنای تحلیل داده های خاموشی، داده های جغرافیایی و ارائه راهکارهای نوین برای فیدرهای با اولویت بالا</t>
  </si>
  <si>
    <t>بهبود تاب آوری شبکه های برق</t>
  </si>
  <si>
    <t>بکارگیری فناوری‌های جدید در صنعت برق (نظیر سیستم HVDC، ادوات FACTS، رباتیک، نانو، ...)</t>
  </si>
  <si>
    <t xml:space="preserve">شناسایی و تشخیص مصارف غیر مجاز از طریف انشعاب مستقیم و پنهان </t>
  </si>
  <si>
    <t>همچنین به جهت افزایش لوزام مصرفی و افزایش قیمت حامل های انرژی منجر به افزایش انگیزه جهت استفاده غیر مجاز شده است. باتوجه به آنکه 67 درصد از کنتورها مشترکین به کنتور دیجیتال تبدیل شده اند و حدودا 12000 دستگاه کنتور هوشمند فهام قرائت از راه دور در استان وجود دارد و بصورت روز افزون در حال افزایش است  لذا این امر سبب شده است که دستکاری لوازم اندازه گیری سخت تر و یا درصورت بوجود آمدن برخی از انواع دستکاری ، الارم ها و گزارشات آن از طریق کنتورهای هوشمند به مرکز پایش فهام ارسال میگردد.</t>
  </si>
  <si>
    <t xml:space="preserve">باعنایت به اینکه تلفات انرژی غیر فنی تاثیر مستقیمی روی درآمدهای شرکت های توزیع برق دارد و از طرفی شرکتهای توزیع در راستای انجام وظایف سازمانی خود و براساس دستورالعمل ها نیاز به تست و بازرسی و بازدید های میدانی می باشند. </t>
  </si>
  <si>
    <t>فنّاوری‌های افزایش هوشمندسازی سیستم‌های اندازه‌گیری و کنترل به‌منظور مدیریت یکپارچه زنجیره ارزش انرژی</t>
  </si>
  <si>
    <t>ارائه مسیرهای بازیابی شبکه در زمان وقوع حادثه و کمک به فرآیند مانور بهینه کلیدها با درنظر گرفتن برقدار نمودن سریع مراکز حساس و حیاتی و کاهش انرژی توزیع نشده، بهبود شاخهای caidi، حفظ ایمنی پرسنل در زمان مانور کلیدها</t>
  </si>
  <si>
    <t>در حال حاضر، بدون انرژی برق نمی توان از دستگاه ها و تکنولوژی های روز استفاده نمود لذا سرقت مستقیم از شبکه برق جهت ساخت و سازهای غیرمجاز به شدت در حال افزایش است.</t>
  </si>
  <si>
    <t>توسعه زیرساختهای یکپارچه و تعامل پذیر تبادل و مدیریت اطلاعات در بستر شبکه ملی اطلاعات</t>
  </si>
  <si>
    <t>سطح سواد دیجیتالی کارکنان را ارزیابی و راهکارها و برنامه های آموزش، ترفیع و پاداش مناسب را برای بهبود مهارت های سواد دیجیتالی ارائه دهد</t>
  </si>
  <si>
    <t xml:space="preserve">بایستی توجه داشت که در سازمان های فناورانه مبتنی بر دانش تخصصی و خدمت محور از جمله شرکت توزیع نیروی برق، کارکنان سازمان به عنوان با ارزش ترین سرمایه سازمانی دارای بالاترین درجه اهمیت به منظور کسب مزیت رقابتی پایدار می باشند و کارکنانی با داشتن فاکتورهای سواد دیجیتالی، شرکت توزیع نیروی برق را در دستیابی به اهداف کلان خود که رسیدن به جایگاه ایده آل که تأمین پایدار انرژی برق برای شهروندان و صنایع در سطح کشور می باشد یاری </t>
  </si>
  <si>
    <t xml:space="preserve">هدف از طراحی مدل ارزیابی سواد دیجیتالی کارکنان شرکت توزیع نیروی برق استان گلستان شناسایی نقاط قوت و قابل بهبود سواد دیجیتالی کارکنان و ارائه راهکارهای بهبود است. این مدل باید بر پایه تکنولوژی های هوش مصنوعی باشد تا دقت و کارآمدی بالاتری در ارزیابی داشته باشد. با گسترش فناوری های دیجیتال و نقش روزافزون آنها در محیط های کاری، داشتن سواد دیجیتالی به عنوان یکی از عوامل کلیدی در موفقیت سازمان ها مطرح شده است. سواد دیجیتالی شامل مهارت های مختلفی است که فرد را قادر می سازد که به طور مؤثر از فناوری های دیجیتال، اینترنت و ابزارهای مرتبط برای کسب، مدیریت و ارائه اطلاعات بهره ببرد. </t>
  </si>
  <si>
    <t>طراحی و ساخت سیستم تشخیص خطای ناشی از برخورد هادی بیگانه و قطع هادی نول</t>
  </si>
  <si>
    <t xml:space="preserve">دارای قابلیت نصب داخل تابلوهای توزیع فشار ضعیف </t>
  </si>
  <si>
    <t xml:space="preserve">قطع ارتباط هادی نول و خطای هادی بیگانه در خطوط فشار ضعیف به هردلیلی مانند پارگی سیم یا سرقت، منجر به ایجاد اغتشاش ولتاژ و در نتیجه وارد آمدن خسارات مالی (ناشی از صدمه دیدن تجهیزات برقی) و جانی به مشترکین می گردد. جهت جلوگیری از این موضوع طراحی و ساخت سیستمی لازم است که به محض ایجاد خطا در اثر برخورد هادی بیگانه و قطع ارتباط الکتریکی هادی نول، مسأله را تشخیص دهد و نسبت به قطع برق اقدام نماید. </t>
  </si>
  <si>
    <t>مطالعه، مدلسازی و بهینه سازی مکان یابی و ظرفیت یابی منابع تولید انرژی تجدید پذیر در شبکه توزیع استان</t>
  </si>
  <si>
    <t>سند چشم انداز صنعت برق کشور، دستورالعمل های فنی احداث و بهره برداری از منابه تولید پراکنده</t>
  </si>
  <si>
    <t>عدم وجود مکان یابی و ظرفیت یابی بهینه برای استقرار منابع انرژی تجدید پذیر، که منجر به بهره بداری غیر بهینه و افزایش الفات شبکه، عدم تعادل بار و افت ولتاژ در برخی نقاط</t>
  </si>
  <si>
    <t>بر همین اساس در سالهای اخیر بیشترین درصد دستکاری از نوع کابل مستقیم از شبکه های برق و بای پس کنتور صورت می پذیرد. (بر اساس امارهای تست و بازرسی لوازم اندازه گیری حدودا 30درصد دستکاری به روش کابل مستقیم می باشد)</t>
  </si>
  <si>
    <t>محمد کریمیان</t>
  </si>
  <si>
    <t>karimian.mohammad@gmail.com</t>
  </si>
  <si>
    <t>طراحی و توسعه سامانه هوشمند تشخص ارت معیوب و یا غیر مجاز در شبکه توزیع برق از طریق تحلیل داده های ثبتی با استفاده از هوش مصنوعی</t>
  </si>
  <si>
    <t>دستورالعمل های فنی و ایمنی بهره برداری از شبکه های توزیع، آیین نامه اتصال ایمن منابع به شبکه</t>
  </si>
  <si>
    <t>تشخیص به موقع ارت های معیوب و یا غیر مجاز که منجر به افزایش ریسک ایمنی، اختلال در حفاظت تجهیزات و بروز خسارت در شبکه توزیع استان می شود</t>
  </si>
  <si>
    <t>لذا نیاز است با استفاده از دستگاه تخصصی و قابل حمل بتوان انشعاب غیر مجاز پنهان را از پشت دیوار، تابلو مغازه های ، سنگ و چوب ، بتن و انواع نماسازی کشف نمود این دستگاه باید قادر به شناسایی همجواری و گره در کابلها به منظور کشف کابل انشعاب غیر مجاز پنهان باشد . در اینصورت امکان اشتباه در تشخیص ، و تخریب های نادرست ساختمان، بشدت کاهش می یابد و در امر کشف موارد دستکاری و سرقت ،  تسریع میگردد و در نهایت منجر به کاهش تلفات و کاهش پیک و افزایش عملکرد کشف سرقت انرژی می گردد. ضمنا دستگاه مذکور می بایست ویژگیها و مشخصات زیر را داشته باشد</t>
  </si>
  <si>
    <t>مطالعات کلان انرژی،  اقتصادی و مدیریتی</t>
  </si>
  <si>
    <t xml:space="preserve"> تدوین نقشه راه و برنامه میان مدت پژوهش و تحقیقات در قالب شناسایی نیازها و اولویت های تحقیقاتی شرکت توزیع نیروی برق استان کردستان</t>
  </si>
  <si>
    <t>دستورالعمل شناسایی و تعیین اولویت</t>
  </si>
  <si>
    <t>نیازسنجی و تعیین اولویت‌های تحقیقاتی</t>
  </si>
  <si>
    <t>قابلیت شناسایی کابل های پنهان را در حالت با برق و بی برق داشته باشد.</t>
  </si>
  <si>
    <t>تهیه لیست اولویت های تحقیقاتی شرکت</t>
  </si>
  <si>
    <t>گروه تحقیقات</t>
  </si>
  <si>
    <t>09183733529</t>
  </si>
  <si>
    <t>shivahabibi134@gmail.com</t>
  </si>
  <si>
    <t>مطالعات کلان انرژی، اقتصادی و مدیریتی</t>
  </si>
  <si>
    <t>بررسی عوامل موثر بر چابک سازی ساختار سازمانی و تدوین مدل بهینه و بومی ساختار سازمانی مطابق با اهداف و ماموریت های سازمانی با تأکید بر حداکثرسازی</t>
  </si>
  <si>
    <t>تاپ چارت ابلاغی شرکت از سوی توانیر</t>
  </si>
  <si>
    <t>نیاز به تغییر ساختار سازمانی</t>
  </si>
  <si>
    <t>دفتر سازماندهي و طبقه بندي مشاغل</t>
  </si>
  <si>
    <t>طراحی و ساخت دستگاه افزایش طول عمر و پایش وضعیت سلامت (SOH) انواع باطری های منصوبه در سطح شبکه توزیع نیروی برق با استفاده از الگوریتم DUMMY LOAD با قابلیت سازگاری با سیستم مانیتوریگ (اسکادا) دیسپاچینگ</t>
  </si>
  <si>
    <t>فنّاوری‌های طراحی، تست، تولید و استانداردسازی مواد، تجهیزات و کالاهای راهبردی حوزه انرژی</t>
  </si>
  <si>
    <t xml:space="preserve">ساخت دستگاه بار مجازی برای باطری های پشتیبان در سطح شبکه شرکت توزیع نیروی برق استان قزوین </t>
  </si>
  <si>
    <t>امروزه باطریها از مهمترین دستگاه های پشتیبانی سیستم های برقی می باشند.  از مهمترین این عوامل کنترل سیستم شارژ و دشارژ و بکارگیری الگوریتمهای شارژ و دشارژ دوره و بار مجازی می باشد که تاثیر بسزایی در قابلیت اطمینان شبکه های توزیع نیروی برق دارد.</t>
  </si>
  <si>
    <t>امروزه باطریها از مهمترین دستگاه های پشتیبانی سیستم های برقی می باشند. به همین جهت، هر میزان اهمیت دستگاه مصرف کننده انرژی الکتریکی و تداوم تغذیه برق آن دستگاه افزایش یابد، متقابلا اهمیت استفاده از باطری و کارآمدی آن به عنوان منبع تغذیه اضطراری بدون وقفه دو چندان می شود. از این رو پایش وضعیت سلامت باطری که از تجهیزات مشمول استهلاک و طول عمر می باشد، و همچنین دقت نظر در تاثیر عوامل موثر در طول عمر باطری اجتناب ناپذیر است. از مهمترین این عوامل کنترل سیستم شارژ و دشارژ و بکارگیری الگوریتمهای شارژ و دشارژ دوره و بار مجازی می باشد که تاثیر بسزایی در قابلیت اطمینان شبکه های توزیع نیروی برق دارد.</t>
  </si>
  <si>
    <t>دستگاه بار مجازی برای باطری های پشتیبان در سطح شبکه</t>
  </si>
  <si>
    <t>فرشاد شمسینی غیاثوند</t>
  </si>
  <si>
    <t>farshadshamsini@gmail.com</t>
  </si>
  <si>
    <t>ارائه راهکار جهت بازسازی یا بازیافت ترانسفورماتورهای توزیع اسیدی شده با هدف طول عمر و کاهش هزینه ها</t>
  </si>
  <si>
    <t>استاندارهای مربوط به ترانسفورماتورهای شبکه های توزیع برق</t>
  </si>
  <si>
    <t xml:space="preserve"> بازسازی یا بازیافت روغن اسیدی شده تذانمسفورماتورها با در نظر گرفتن شرایط فنی و اقتصادی به منظور مدیریت دارایی های فیزیکی</t>
  </si>
  <si>
    <t xml:space="preserve">استفاده در سطح ولتاژی فشار ضعیف </t>
  </si>
  <si>
    <t>ساخت و کاربردی سازی دستگاه  پرتابل آزمون عایقی  AC- DC   و آزمون هوای دستکش ایمنی برقکاران</t>
  </si>
  <si>
    <t>دستگاه مذکور باید مطابق استانداردهای بین المللی و اسناد بالادستی صنعت برق باشد و آزمون های فنی را پاس نماید.</t>
  </si>
  <si>
    <t>دستکش های عایق برق، به عنوان یکي از وسایل ایمني در صنعت برق، برای جلوگيری از خطرات ناشي از جریان الکتریکي استفاده مي شوند. با استفاده  از این فن آوری و ساخت و کاربردی سازی دستگاه پرتال آزمون عایقي مي توان مشکلات موجود در دستکش ها را بررسی و سلامت دستکش ها را ارزیابي كرده و ایمني برق كاران را بهبود بخشيد.</t>
  </si>
  <si>
    <t>با اجرای این پروژه، دستگاهی طراحی و ساخته می‌شود که می‌تواند به طور مؤثر سلامت عایقی دستکش‌های برق را بررسی کرده و از بروز حوادث ناشی از خرابی عایقی جلوگیری کند. این دستگاه با ویژگی‌هایی مانند سبک بودن، قابل حمل بودن و استفاده از سیستم‌های الکترونیکی، نه تنها دقت و کارایی بالایی دارد، بلکه استفاده از آن برای کارکنان ساده و ایمن است. با بهره‌گیری از این دستگاه، شرکت‌ها می‌توانند هزینه‌های تعمیر و نگهداری دستکش‌ها را کاهش داده و ایمنی کارکنان خود را افزایش دهند.</t>
  </si>
  <si>
    <t>دستکش‌های عایق برق به عنوان یکی از مهم‌ترین تجهیزات ایمنی در صنعت برق، برای جلوگیری از خطرات ناشی از جریان الکتریکی و برق‌گرفتگی استفاده می‌شوند. با این حال، خرابی یا کاهش کیفیت عایقی این دستکش‌ها می‌تواند منجر به حوادث جدی برای کارکنان شود. بنابراین، بررسی دوره‌ای سلامت عایقی دستکش‌ها از طریق آزمون‌های استاندارد، امری ضروری است. در حال حاضر، دستگاه‌های موجود برای انجام این آزمون‌ها اغلب بزرگ، غیرقابل حمل و گران‌قیمت هستند و نیاز به نیروی متخصص برای استفاده دارند. این موضوع باعث شده تا بسیاری از شرکت‌ها نتوانند به طور منظم و دقیق سلامت دستکش‌های عایق را بررسی کنند.</t>
  </si>
  <si>
    <t>دفتر ایمنی و کنترل ضایعات</t>
  </si>
  <si>
    <t>تمام قسمت های شرکت توزیع</t>
  </si>
  <si>
    <t>saharalimardani@yahoo.com</t>
  </si>
  <si>
    <t>استانداردهای IEC ترانسفورماتورها</t>
  </si>
  <si>
    <t xml:space="preserve">بازيابي سريع شبکه ، کاهش خاموشي،کاهش تلفات ، ايمني فرد وتجهيزات شبکه، جلوگيري ار آسیب به تجهيزات شبکه و وسايل مشترکين-ايمني تجهيزات </t>
  </si>
  <si>
    <t>دارای قابلیت دریافت و ارسال اطلاعات</t>
  </si>
  <si>
    <t>دستگاه پرتابل</t>
  </si>
  <si>
    <t>امور خدمات فنی شبکه</t>
  </si>
  <si>
    <t>a.khajeh.ir@gmail.com
a_khajeh_ir@yahoo.com</t>
  </si>
  <si>
    <t>فرصت مطالعاتی- بازآرایی شبکه فشار متوسط توزیع نیروی برق شیراز با هدف کاهش تلفات به کمک الگوریتم TLBO در محیط نرم افزار متلب</t>
  </si>
  <si>
    <t xml:space="preserve">تحقیق حاضر درصدد است با هدف کاهش تلفات توان در شبکه فشار متوسط توزیع نیروی برق شیراز، از روش بازآرایی شبکه با استفاده از الگوریتم TLBO بهره ‌ببرد. در این راستا می توان به کمک انجام بازآرایی شبکه در فصول مختلف از سال، به بهره برداری بهینه از کلیدها با هدف کاهش تلفات پرداخت. </t>
  </si>
  <si>
    <t xml:space="preserve">شبکه‌های توزیع برق به دلیل ماهیت شعاعی خود همواره با مسئله تلفات توان مواجه هستند که می تواند به دلیل مقاومت خطوط، توزیع نامناسب بار و نبود مدیریت بهینه در ساختار شبکه رخ ‌دهد. تلفات توان یکی از چالش‌های اساسی در شبکه‌های توزیع است که هزینه‌های اقتصادی و زیست‌محیطی بالایی دارد. بهینه‌سازی آرایش شبکه می‌تواند نقش مهمی در کاهش این تلفات ایفا کند. به عبارت بهتر، یکی از روش‌های مؤثر برای کاهش تلفات در این شبکه‌ها، بازآرایی شبکه توزیع است که شامل تغییر پیکربندی خطوط و کلیدهای سکشنالایزر می‌شود. بازآرایی مناسب می‌تواند مسیرهای بهینه‌ای برای توزیع انرژی فراهم کرده و منجر به بهبود پروفیل ولتاژ، کاهش تلفات توان و ... شبکه شود. از حیث ضرورت و مزایای بکارگیری این موضوع می توان به کاهش تلفات انرژی، بهبود کیفیت توان و ولتاژ، افزایش انعطاف‌پذیری و قابلیت مانور شبکه و همچنین مدیریت هوشمند شبکه توزیع اشاره کرد. </t>
  </si>
  <si>
    <t>شبکه‌های توزیع برق به دلیل ماهیت شعاعی خود همواره با مسئله تلفات توان مواجه هستند که می تواند به دلیل مقاومت خطوط، توزیع نامناسب بار و نبود مدیریت بهینه در ساختار شبکه رخ ‌دهد. تلفات توان یکی از چالش‌های اساسی در شبکه‌های توزیع است که هزینه‌های اقتصادی و زیست‌محیطی بالایی دارد. بهینه‌سازی آرایش شبکه می‌تواند نقش مهمی در کاهش این تلفات ایفا کند. به عبارت بهتر، یکی از روش‌های مؤثر برای کاهش تلفات در این شبکه‌ها، بازآرایی شبکه توزیع است که شامل تغییر پیکربندی خطوط و کلیدهای سکشنالایزر می‌شود. بازآرایی مناسب می‌تواند مسیرهای بهینه‌ای برای توزیع انرژی فراهم کرده و منجر به بهبود پروفیل ولتاژ، کاهش تلفات توان و ... شبکه شود.</t>
  </si>
  <si>
    <t>طراحی و ساخت کلید قطع جریان اتصال کوتاه و جدا ساز در سطح فشار متوسط با استفاده از قطع میدان مغناطیسی</t>
  </si>
  <si>
    <t>استانداردهای IEC و دستورالعملهای شرکت توانیر</t>
  </si>
  <si>
    <t xml:space="preserve">کلیدهای الکتریکی که قابلیت قطع اتصال کوتاه را دارند به نام مدار شکن یا بریکر در صنعت برق شناخته می شوند. از این کلیدها در پستهاو ایستگاه های برق به همراه انواع رله ها استفاده می شود تا از تجهیزات در مقابل جریان های بزرگ ناشی از اتصال کوتاه در زمانی مناسب محافظت نماید. مکانیزم عملکرد این کلیدها قطع جریان مدار به وسیله قطع میدان الکتریکی است که منجر به ایجاد جرقه به نسبت بزرگی جریان قطع می شود. این جرقه معمولا بزرگ و تخریب کننده می باشد و جهت رفع آن ازمواد مختلفی مثل روغن یا گاز SF6 و حتی محفظه خلا جهت خاموش کردن جرقه استفاده می شود. با این وجود پس از چندین بار عملکرد، کلید نیاز به سرویس و نگهداری دارد که هزینه قابل توجهی به شرکتهای برق تحمیل می شود.همچنین به دلیل درست عمل نکردن کلید در مواردی باعث انفجار آن و آسیب به افراد و تجهیزات می شود. </t>
  </si>
  <si>
    <r>
      <t xml:space="preserve">در پستهای برق با ظرفیت ترانسفورماتور بیش از 630 کاوا از کلیدهای بریکر جهت حفاظت استفاده می شود. همچنین در ابتدای هر فیدر نیز یک کلید بریکر جهت حفاظت آن استفاده می شود یا در نقاط مانوری جهت اتصال 2 فیدر از ایستگاه های متفاوت به دلیل اختلاف ولتاژ و ایجاد جرقه در زمان وصل از کلیدهای قطع کننده هوایی با بریکر در پستهای زمینی استفاده می شود. در تمامی موارد بالا می توان از این مدل کلید جدید استفاده نمود که بدلیل نداشتن جرقه هزینه های تعمیر و نگهداری کلیدهای موجود حذف می شود. همچنین نیاز به استفاده از روغن های سرطان زا و همچنین گاز </t>
    </r>
    <r>
      <rPr>
        <b/>
        <sz val="12"/>
        <color rgb="FF000000"/>
        <rFont val="B Nazanin"/>
        <charset val="178"/>
      </rPr>
      <t>SF6 که به شدت برای محیط زیست مضر است ازبین می رود. در مکانیزم جدید امکان آسیب رسیدن به نیروی انسانی که در پستهای برق کار می کنند و کلیدها را به صورت دستی قطع و وصل می کنند نیز به صفر می رسد زیرا امکان جرقه زدن و انفجار کلید وجود ندارد. لازم به ذکر است که این تجهیز در نقاطی از شبکه که سطح اتصال کوتاه بالا است کاربرد بسیار مناسبی دارد. زیرا برای قطع چنین جریان هایی باید از کلیدهای مدار شکن با تکنولوژی بالاتر استفاده نمود زیرا میزان جریان اتصال کوتاه بزرگتر می شود.</t>
    </r>
  </si>
  <si>
    <r>
      <t>در این تحقیق تلاش می گردد کلیدی با مکانیزم قطع میدان مغناطیسی به جای قطع مستقیم جریان الکتریکی طراحی و ساخته شود تا از ایجاد جرقه و عواقب آن جلوگیری شود. در این تجهیز از مکانیزم قطع میدان مغناطیسی استفاده می شود که به وسیله موتور و فنر انرجایز شده انجام می شود. بنابراین فرآیند قطع جریان اتصال کوتاه در کمتر از 1 ثانیه انجام می شود. همچنین تجهیز مورد نظر به دلیل داشتن سیم پیچ و هسته به گونه ای طراحی می شود که تحمل جریان اتصال کوتاه برای 3 ثانیه را داشته باشد. ولتاژ اتصال کوتاه (</t>
    </r>
    <r>
      <rPr>
        <b/>
        <sz val="12"/>
        <color rgb="FF000000"/>
        <rFont val="B Nazanin"/>
        <charset val="178"/>
      </rPr>
      <t xml:space="preserve">uk%) این تجهیز تقریبا 6.5% بوده که برای کاهش سطح اتصال کوتاه و به تبع آن کاهش جریان اتصال کوتاه منجر می شود. </t>
    </r>
  </si>
  <si>
    <t xml:space="preserve">کلیدی با مکانیزم قطع میدان مغناطیسی </t>
  </si>
  <si>
    <t>توانیر</t>
  </si>
  <si>
    <t>شرکت توزیع برق شهرستان اصفهان</t>
  </si>
  <si>
    <t>ارائه مدلی برای تعیین تعرفه جریمه نقض حدود مجاز کیفیت توان براساس قابلیت های کنتورهای طرح فهام</t>
  </si>
  <si>
    <t>آیین نامه تکمیلی تعرفه های برق (توانیر)  IEC 61000 / استاندارد کیفیت برق ایرانEN 50160</t>
  </si>
  <si>
    <t xml:space="preserve">عدم اعمال میزان جریمه برق مصرفی مشترک </t>
  </si>
  <si>
    <t>ابتدا براساس پارامترهایی که کنتورهای فهام مستقیماً اندازه گیری وثبت می کنند و در مرحله دوم براساس پارامترهایی که می شود از طریق محاسبه و بطور غیر مستقیم استخراج نمود، تلاش می شود روی همه اختلالات مهم کیفیت توان (مانندهارمونیک، sag، swell، فیلیکر و ...) مطالعه ای انجام گردد تا معلوم شود کدامیک را می توان بطور مستقیم یا غیر مستقیم از طریق اطلاعات کنتورهای فهام برای هر مشترک ارزیابی کرد.سپس با برآورد خسارات ناشی از هر اختلال روی شبکه براساس یک مدل ریاضی منطقی و منصفانه این خسارات سرشکن شده و سطح بندی می شود.در نهایت الگوریتم ساده ای برای پیاده سازی این تعرفه در محاسبه بهای برق در قبوض پیشنهاد می گردد.</t>
  </si>
  <si>
    <t>دانش فنی /تصمیم سازی</t>
  </si>
  <si>
    <t>علی مقتدائی</t>
  </si>
  <si>
    <t>moghtadaei_ali@yahoo.com</t>
  </si>
  <si>
    <t>مقایسه نسبت های بهره وری و کارایی در 5 سال اخیر شرکت توزیع برق شهرستان اصفهان با استفاده از شاخص های سازمان ملی بهره وری ایران و نرم افزار اکسل</t>
  </si>
  <si>
    <t xml:space="preserve">شاخص هایی که به منظور بررسی موضوع پژوهش مورد استفاده قرار میگیرند باید نماینده ی مناسبی از موضوع پژوهش باشند.همچنین، این شاخص ها باید دارای پشتوانه نظری کافی بوده و مدارک و شواهدی دال بر ضرورت استفاده از آنها در مدل های تصمیم گیری دردست باشد. شاخص هایی که در این پژوهش برای ارزیابی بهره وری و کارآیی شرکت توزیع برق شهرستان اصفهان در بازه زمانی سالهای 1396-1401 مورد استفاده قرار گرفته شده است به پیروی از سازمان ملی بهره وری ایران در سنجش بهره وری و شاخص های بهره وری بوده است. این شاخص ها عبارتند از نسبت سود به دارایی ثابت، نسبت سود به فروش ( حاشیه سود) ،نسبت ارزش افزوده به فروش، سهم سود از ارزش افزوده، نسبت فروش به دارایی ثابت، فروش سرانه کارکنان، سود سرانه کارکنان ، بهره وری دستمزد، بهره وری کار، جبران خدمات سرانه، سهم جبران خدمت از ارزش افزوده، بهره وری سرمایه، شدت سرمایه، نسبت فروش به خرید و نسبت فروش به خرید برای ارزیابی بهره وری و کارآیی نیروی کار، کارآیی مصارف واسطه و کارآیی سرمایه برای ارزیابی کارآیی.  </t>
  </si>
  <si>
    <t>هدف این پژوهش بررسی نسبت های بهره وری و کارآیی در شرکت توزیع برق شهرستان اصفهان طی سالهای ١٣٩۶ تا ١۴٠١ است. به منظور دستیابی به هدف مذکور شاخص های هر کدام طی سالهای ١٣٩۶ تا ١۴٠١ مورد بررسی قرار گرفته شده است و به منظور استخراج و برآورد نتایج حاصل از آزمون شاخص ها از نرم افزار اکسل استفاده شده است</t>
  </si>
  <si>
    <t xml:space="preserve">بهره وری در سازمان نشان دهنده سودآوری، رشد و پیشرفت آن است. زمانی که تمام سازمانها برای افزایش بهره وری و مدیریت آن تلاش کنند، نتیجه پیشرفت کشور و در نهایت قرار گرفتن در رده های بالای جهانی است. این موضوع حتی روی کیفیت زندگی شخصی و اجتماعی مردم هر جامعه هم تأثیر دارد. بعلاوه کارایی بالا یعنی کار درست با صرف کمترین میزان منابع انجام شود تا جایی که کیفیت کار نهایی کاهش نیابد. به همین دلیل هدف از انجام این پژوهش ارزیابی بهره وری و کارآیی شرکت توزیع برق شهرستان اصفهان می باشد تا بتوان در جهت بهینه سازی و اثربخشی عملیاتی، افزایش بهره وری، کاهش هزینه ها و افزایش کارآیی شرکت تصمیم گیری و اقدامات موثری انجام داد.  </t>
  </si>
  <si>
    <t>کاهش هزینه ها و افزایش بهره وری و کارایی</t>
  </si>
  <si>
    <t>امور مالی</t>
  </si>
  <si>
    <t>وحید متقی- سمیرا مکتوبیان</t>
  </si>
  <si>
    <t>s.maktoobian97@gmail.com</t>
  </si>
  <si>
    <t>شناسایی تجهیزات و خطوط شبکه توزیع برق با اولویت سطوح مختلف ولتاژی ازطریق تصاویر ماهواره ای با استفاده ازروش های هوش مصنوعی</t>
  </si>
  <si>
    <r>
      <t>1-</t>
    </r>
    <r>
      <rPr>
        <b/>
        <sz val="12"/>
        <color indexed="8"/>
        <rFont val="B Nazanin"/>
        <charset val="178"/>
      </rPr>
      <t>WMS : پروتکل استاندارد برای نمایش تقشه های تحت وب / 2- WFS : سرویس ویژگی عوارض تحت وب برای دسترسی به داده های مکانی/ 3- WCS : سرویس پوشش تحت وب برای  به اشتراک گذاری داده های جغرافیایی به منظور ذخیره و مدیریت داده ها4- CSW : سرویس کاتالوگ تحت وب به منظور اشتراک گذاری اطلاعات مکانی به صورت XML  / 5-:KML فرمت فایل برای نمایش داده های مکانی در نرم افزارGoogle  Earth</t>
    </r>
  </si>
  <si>
    <t>عدم وجود یک منبع صحیح و قابل اتکا در اطلاعات واقعی شبکه جهت مقایشه با اطلاعات موجود در GIS</t>
  </si>
  <si>
    <t>ضرورت: عدم وجود یک منبع صحیح و قابل اتکا در اطلاعات واقعی شبکه جهت مقایسه با اطلاعات موجود در GIS/ اهمیت: با توجه به اهمیت زیرساخت بودن GIS نیاز مبرم به منبع اطلاعات صحیح و مرجع الزامی می باشد</t>
  </si>
  <si>
    <t xml:space="preserve">هدف اصلی: به روز رسانی هوشمند شبکه توزیع:دریافت اطلاعات نقشه های ماهواره‌ایی از مراجع قابل استناد با رزولوشن مناسب /پیاده سازی روش‌های هوش مصنوعی جهت پردازش تصاویر و استخراج تجهیزات اصلی شبکه توزیع از تصاویر مذکور/مقایسه اطلاعات مستخر ج شده با اطلاعات موجود در GIS </t>
  </si>
  <si>
    <t>دفتر هوشمند سازی و GIS</t>
  </si>
  <si>
    <r>
      <t>بررسی و ارزیابی فناوری های ارتباطی برد بلند و متوسط (شامل شبکه 5</t>
    </r>
    <r>
      <rPr>
        <b/>
        <sz val="12"/>
        <color indexed="8"/>
        <rFont val="B Nazanin"/>
        <charset val="178"/>
      </rPr>
      <t>G عمومی و خصوصی LoRaWAN, Wi-SUN, NB-IoT,) جهت انتخاب فناوریهای مناسب برای تامین رؤیت‌پذیری انبوه ادوات اندازه گیری هوشمند، اتوماسیون و کنتورهای فهام شرکت توزیع برق شهرستان اصفهان</t>
    </r>
  </si>
  <si>
    <t>استانداردهای بین‌المللی:IEEE 802.15.فناوری موسوم به Wi-SUN مبتنی بر 802.15.4 برای اینترنت اشیاء/ :LoRaWAN پروتکل ارتباطی برای IoT/ :NB-IoT (Narrowband IoT) استاندارد  GPP3 برای ارتباطات اشیا در بستر 4G/ :Private 5G شبکه‌های خصوصی نسل پنجم برای ارتباطات امن و پرسرعت./استانداردهای انتقال PLC نظیر IEEE 1901.2a و IUT G.hn</t>
  </si>
  <si>
    <t>در حال حاضر برخی از ادوات اندازه گیری رویت پذیر نمی باشد،برخی دیگر شامل ارتباط کنتورهای هوشمند به صورت استفاده از مودم 4G و یا استفاده از کنتورهای دارای مودم 4G به صورت درگاه ارتباطی (Gateway) است. علاوه بر هزینه بالای نصب و نگهداری استفاده از مودم های 4G این روش به دلیل وابستگی به زیرساخت اپراتورهای شرکت های ثالت ( نظیر همراه اول و رایتل) و نیز وجود نقاط کور در پوشش شبکه ارتباطی منجر به ایجاد دور باطل وابستگی (وابستگی اپراتور ها به صنعت برق و بالعکس) می شود. در این شرایط هرکدام از شرکت ها بنا بر شرایط غیر قابل پیش بینی، قادر به ارائه سرویس نباشد، کسب و کار شرکت وابسته را با اختلال روبرو خواهد کرد</t>
  </si>
  <si>
    <t xml:space="preserve">مطالعه آخرین فناوری های روز ارتباطی و امکان سنجی استفاده از هریک از فناوری‏های مذکور برای ایجاد شبکه ارتباطی خصوصی جهت رویت پذیری تجهیزات اندازه گیری هوشمند و کنتورهای هوشمند شبکه توزیع برق شهرستان اصفهان با توجه به نیازهای انواع کاربردهای هوشمندسازی، جنبه‏های اقتصادی، تصمین کیفیت ارتباطی، مقیاس پذیری مقرون به صرفه، ایمن، پایدار، قابلیتهای امنیتی، و توسعه پذیری در مقایسه با روش های فعلی مورد استفاده خواهد بود. </t>
  </si>
  <si>
    <t>در دهه‌های اخیر، مدیریت بهینه مصرف انرژی با تحلیل داده‌های مصرف، نظارت دقیق بر عملکرد شبکه، مدیریت هوشمند خرابی، و موازنه تولید و مصرف در شبکه‏های ترکیبی به یکی از اولویت‌های اصلی شرکت‌های توزیع برق تبدیل شده است. با پیشرفت فناوری‌های ارتباطی، شبکه‏های نوینی نظیر Wi-Sun ،LoRaWAN  و فناوری‏های سلولی  (NB-IoT) و 5G  (در دو حالت وابسته به اپراتور و یا خصوصی) به عنوان راهکارهای مؤثر در بهبود رؤیت‌پذیری و مدیریت کنتورهای دیجیتال مطرح شده‌اند. لیکن انتخاب فناوری مناسب به شرایط محیطی و زمینه‏ای، استفاده از بستر فیبر اختصاصی موجود، محدودیتهای فنی و غیر فنی دستگاه‏ها، گستردگی و تعداد دستگاه‏های نیازمند اتصال و نیازمندیهای کیفی خدمات هوشمندسازی بستگی دارد. لذا این پروژه به انتخاب بستر(های) ارتباطی مناسب شرکت توزیع برق شهرستان اصفهان در راستای هوشمندسازی پرداخته است.</t>
  </si>
  <si>
    <t>دانش فنی/ ساخت نمونه آزمایشگاهی /تصمیم سازی</t>
  </si>
  <si>
    <t>دفتر فن اوری اطلاعات و ارتباطات</t>
  </si>
  <si>
    <t xml:space="preserve">ارتقای جایگاه علوم پایه به‌عنوان پیشران پژوهش و فنّاوری به‌منظور گسترش مرزهای دانش در حوزه انرژی	</t>
  </si>
  <si>
    <t>برداشت دقیق اطلاعات شبکه</t>
  </si>
  <si>
    <t xml:space="preserve">ساخت و طراحی پهپاد تخصصی پایش خطوط توزیع و فوق توزیع برق که بتواند تمامی اهداف یک بازرسی کامل را تامین کرده و در زمان کمی داده های جامع متناوب را که با پایگاه داده شرکت توزیع برق همخوان باشند؛ ایجاد کند، امروزه نیازی ضروری به نظر می رسد. برای دستیابی به یک بازرسی همه جانبه در زمان پایین، پهپادی با قابلیت حمل هرگونه سنسور مورد نیاز از قبیل سنسور RGB، ترمال و سنسور لایدار می تواند طراحی شود و در کنار آن با بهره گیری از الگوریتم های پردازش داده مبتنی بر هوش مصنوعی و یادگیری عمیق یک پایش اتوماتیک تعریف شود. پایشی که داده های بدست آمده از آن جامعیت و همخوانی با داده های تعریف شده و ضروری پایگاه داده موجود از قبیل GIS را داشته باشد. </t>
  </si>
  <si>
    <t>معاونت بهره برداری- معاونت مهندسی</t>
  </si>
  <si>
    <t>fardinhosseinzadeh@gmail.com</t>
  </si>
  <si>
    <t>توسعه یک مدل چندهدفه به منظور بهینه¬سازی تبادل انرژی با شبکه در یک سیستم ترکیبی تجدیدپذیر محور با در نظر گرفتن قابلیت اطمینان و آلایندگی ( پایان نامه دانشجویی )</t>
  </si>
  <si>
    <t>استفاده از انرژی های نو در قالب کاهش خاموشی ها</t>
  </si>
  <si>
    <t>در سال¬های اخیر، به دلایل متعددی همچون نوسانات بالای قیمت سوخت¬های فسیلی، آلایندگی ناشی از بکارگیری سوخت¬های فسیلی و امنیت انرژی، استفاده از انرژی¬های تجدیدپذیر توجه زیادی را به خود معطوف کرده است به نحوی که گسترش این منابع انرژی با سرعت قابل توجه¬ای، رو به افزایش است. با این وجود، ماهیت تصادفی و متناوب بودن بیشتر انواع انرژی¬های تجدیدپذیر (از قبیل خورشید و باد) سبب شده است که استفاده از انرژی¬های تجدیدپذیر با محدودیت روبرو شود. برای حل این مشکل، روش¬های متعددی از قبیل اتصال سیستم¬های تجدیدپذیر به شبکه برق (در صورت امکان)، استفاده از ذخیره¬ساز و استفاده از سیستم¬های انرژی با قابلیت تنظیم خروجی (از قبیل زیست توده و یا دیزل ژنراتور) وجود دارد.</t>
  </si>
  <si>
    <t>بهینه¬سازی ضریب توان سیستم¬های فتوولتائیک در شبکه¬های توزیع با/بدون حضور خازن¬های جبران¬ساز ( پایان نامه دانشجویی )</t>
  </si>
  <si>
    <t>فنّاوری‌های سامانه‌های تبدیل انرژی‌های تجدیدپذیر اولویت‌دار</t>
  </si>
  <si>
    <t>با افزایش نگرانی‌های زیست‌محیطی، هزینه‌های فزاینده سوخت¬های فسیلی و لزوم افزایش امنیت انرژی، نفوذ سیستم‌های فتوولتائیک در شبکه‌های توزیع به سرعت در حال گسترش است. این سیستم‌ها با تولید برق پاک و پایدار خود، علاوه بر کاهش وابستگی به سوخت‌های فسیلی، به افزایش امنیت انرژی و کاهش انتشار گازهای گلخانه‌ای نیز کمک می‌کنند. علاوه بر این، هزینه بهره¬برداری ناچیز تولید برق توسط سیستم‌های فتوولتائیک و امکان تولید در محل مصرف، مزایای اقتصادی قابل توجهی را برای مصرف‌کنندگان و شبکه‌های توزیع به همراه خواهد داشت. بنابراین، با توجه به تاثیراتی که سیستم¬های فتوولتائیک بر روی عملکرد شبکه توزیع می¬گذارند، برنامه¬ریزی بهینه این سیستم¬ها اهمیت بسیاری دارد.</t>
  </si>
  <si>
    <t>طراحی و ساخت نمونه اولیه ترانسفورماتور توزیع با روغن استر</t>
  </si>
  <si>
    <t>افزایش امنیت انرژی (پدافندی ـ فنی و قابلیت اطمینان)
کاهش آلودگی محیط زیست
پروژه های طراحی و ساخت سیستم ها و دستگاه ها برای اولین با ر در کشور (مشابه سازی و نمونه سازی) که با هدف کسب هر گونه دانش فنی طراحی، ساخت و تکمیل تجهیزات و سیستم ها انجام می شوند.
پروژه هایی که متضمن کار در مرزهای دانش و فن باشند.</t>
  </si>
  <si>
    <t>ترانسفورماتورمقاوم در برابر آتس سوزی</t>
  </si>
  <si>
    <t xml:space="preserve">1. بحران‌های محیطی: نگرانی‌های فزاینده در مورد نشت روغن و آلودگی محیط زیست در اثر حوادث ناشی از آتش‌سوزی و نشت روغن معدنی، سبب تحریک نیاز به توسعه سیاست‌ها و تکنولوژی‌های جدید در ساخت ترانسفورماتورها گردیده است.
2. ایمنی: حوادثی که ناشی از آتش‌سوزی روغن معدنی رخ می‌دهد، می‌تواند خسارات جانی و مالی زیادی به همراه داشته باشد. استفاده از روغن استر موجب کاهش خطر آتش‌سوزی و بهبود ایمنی عمومی می‌شود.
</t>
  </si>
  <si>
    <t>ترانسفورماتورهای توزیع در شبکه‌های برق برای تأمین نیروی الکتریکی در مراکز مصرفی استفاده می‌شوند. در طی سال‌ها، ترانسفورماتورهایی با روغن معدنی به عنوان عایق و خنک‌کننده مورد استفاده قرار گرفته‌اند. با این حال، نگرانی‌های زیست‌محیطی و ایمنی وابسته به این نوع روغن‌ها باعث شده است که توجه به استفاده از روغن‌های جایگزین، مانند روغن استر، در طراحی و ساخت ترانسفورماتورها افزایش یابد.</t>
  </si>
  <si>
    <t>نمونه صنعتی ترانسفورماتور</t>
  </si>
  <si>
    <t>معاونت بهر ه برداری</t>
  </si>
  <si>
    <t>علی ابدالی</t>
  </si>
  <si>
    <t>ali.abdali.znu@gmail.com</t>
  </si>
  <si>
    <t>ساخت سخت افزارعیب یاب کابل ( دیجی فون) با بررسی وآنالیزبه منظور امکان سنجی ساخت داخل</t>
  </si>
  <si>
    <t>پروژه های طراحی و ساخت سیستم ها و دستگاه ها برای اولین با ر در کشور (مشابه سازی و نمونه سازی) که با هدف کسب هر گونه دانش فنی طراحی، ساخت و تکمیل تجهیزات و سیستم ها انجام می شوند.
پروژه هایی که متضمن کار در مرزهای دانش و فن باشند.</t>
  </si>
  <si>
    <t>عیب یاب کابل ( دیجی فون)</t>
  </si>
  <si>
    <t>با توجه به اهمیت بالای تجهیزات عیب یابی کابل در صنعت برق و بومی سازی تکنولوژی تولید این دستگاهها هدف پروژه رمز گشایی فنی ازعملکرد دستگاه دیجی فون برای امکان سنجی ساخت آن میباشد. قطع وابستگی خارجی و جلوگیری از هزینه های بسیار بالای ارزی تامین تجهیزات عیب یابی کابل از مزایای انجام این پروژه است. با توجه به تجارب قبلی معمولا تعدادی از المانهای حساس چنین دستگاههای بصورت کاستوم یا سفارشی سازی شده است و قابل تهیه از بازار نیست که این امر امکان کپی کردن و مهندسی معکوس را به شدت کاهش میدهد ما در این پروژه دنبال جواب به این موارد خواهیم بود.</t>
  </si>
  <si>
    <t>عیب یاب کابل اکوستیکدیجی فون یک دستگاه حرفه ای است به طوریکه این تجهیز به طور خودکار حجم صدا را به 84 دسی بل محدود می کند و حتی نیازی به تنظیمات کاربر ندارد. این گیرنده موج افزایشی کابل، عیب را با دقت بی سابقه ای پیدا می کند و جهت های بصری ساده را ارائه می دهد. علاوه بر آن از کاهش هوشمند نویز پس زمینه نیز برخوردار است. این دستگاه با دقت بی سابقه ای خطاهای کابل زیر زمینی را مشخص می کند. همچنین با به کارگیری مفاهیم صوتی نوآورانه استاندارد جدیدی را ایجاد می کند. دیجی فون بر اساس اصل رعد و برق محل خطا کار می کند. به همان روشی که می‌ توانید فاصله طوفان را با شمارش فاصله بین رعد و برق سریع‌ تر و رعد و برق آهسته‌ تر اندازه‌ گیری کنید، این نشانگر نیز با اندازه‌ گیری انرژی اطراف یک گسل زیر زمینی کار می‌ کند. اگر فلاش اوور در یک گسل را به عنوان رعد و برق در نظر بگیرید دیجی فون فاصله را با تعیین زمان‌ بندی بین آن «فلاش» الکترومغناطیسی و تکان لرزه‌ ای (یا صوتی) ایجاد شده در لحظه فلاش اوور اندازه‌ گیری می‌ کند.</t>
  </si>
  <si>
    <t>نمونه صنعتی عیب یاب کابل</t>
  </si>
  <si>
    <t>انتخاب بهینه مواد ضدخوردگی تجهیزات و یراق آلات مسی و آلومینیومی با توجه به سطح آلودگی ویژه استان خوزستان</t>
  </si>
  <si>
    <t>جلوگیری از خوردگی تجهیزات شبکه</t>
  </si>
  <si>
    <t>بالا بردن قابلیت اطمینان و کاهش هزینه ها</t>
  </si>
  <si>
    <t>انتخاب بهینه مواد معدنی و ضدخوردگی تجهیزات و یراق آلات مسی و آلومینیومی با توجه به سطح آلودگی ویژه استان خوزستان</t>
  </si>
  <si>
    <t>ساخت</t>
  </si>
  <si>
    <t xml:space="preserve">غلامرضا قادسی </t>
  </si>
  <si>
    <t>radman18071@gmail.com</t>
  </si>
  <si>
    <t>تهیه نرم افزار مبتنی بر داده کاوی به منظور بهینه سازی در انبارش  و خرید تجهیزات شرکت در طول سال به منظور مدیریت هدفمند دارایی های فیزیکی شرکت توزیع نیروی برق استان خوزستان</t>
  </si>
  <si>
    <t>تهیه نرم افزار</t>
  </si>
  <si>
    <t>جهت کنترل ورودی و خرجی های انبار</t>
  </si>
  <si>
    <t>تدارکات</t>
  </si>
  <si>
    <t>شناسایی عوامل خوردگی بین پایه ها ی بتنی نصب شده در نواحی جنوب  و جنوب شرق استان خوزستان و راهکارهای پیشگرانه مبتنی بر تولید به کارگیری متناسب با شرایط ویژه آب و هوایی مناطق ساحلی</t>
  </si>
  <si>
    <t>ارتقای جایگاه علوم پایه به‌عنوان پیشران پژوهش و فنّاوری به‌منظور گسترش مرزهای دانش در حوزه انرژی</t>
  </si>
  <si>
    <t>جهت افزایش طول عمر پایه ها</t>
  </si>
  <si>
    <t>مهندسی</t>
  </si>
  <si>
    <t>طراحی و ساخت پایه های 12 متری 20 کیلوولت با استفاده از تکنولوژی مقاطع سرد نورد شده فولادی برای جایگزینی با پایه های چوبی و نصب در مناطق صعب العبور با وزن کمتر</t>
  </si>
  <si>
    <t>استانداردهای صنعت برق، استانداردهای بین المللی مرتبط</t>
  </si>
  <si>
    <t>وزن زیاد تیرهای بتونی موجود برای حمل به مناطق صعب العبور</t>
  </si>
  <si>
    <t>مزایای استفاده از این سیستم سازه ای می توان به وزن کم، مقاومت و سختی بالا، نصب سریع و آسان، کاهش هزینه های ساخت، حمل و نصب و همچنین قابلیت بازیافت مصالح اشاره کرد. پیش بینی می شود درصورت استفاده از این سیستم به جای پایه های معمول بتنی، تا حدود 50 درصد وزن پایه ها کاهش پیدا کند که با توجه به موقعیت اقلیمی استان چهار محال و بختیاری، قطعا میتواند کمک موثری در بالا بردن پایداری شبکه و کاهش زمانهای قطعی های ناشی از حوادث، و همچنین سرعت بالا در توسعه شبکه برق و ارائه خدمات به مشتریان و مردم عزیز کشورمان خواهد بود.</t>
  </si>
  <si>
    <t>در این پروژه تحقیقاتی، پایه های شبکه توزیع برق بر اساس آخرین دستورالعمل ها و استاندارد های موجود با استفاده از مقاطع سرد نورد شده فولادی (CFS ) طراحی می شوند. برای مدلسازی و تحلیل عددی از نرم افزار اجزاء محدود انسیس استفاده می شود. بمنظور صحت سنجی نتایج حاصل از آنالیز المان محدود، سه نمونه از یک پایه فولادی طراحی شده در مقیاس واقعی طراحی و ساخته می¬شود و در آزمایشگاه تحت بارگذاری های استاندارد قرار گرفته و مورد بررسی قرار میگیرد.</t>
  </si>
  <si>
    <t>ساخت پایه فولادی سبک با مقاطع دلخواه و چند تکه</t>
  </si>
  <si>
    <t xml:space="preserve">معاونت مهندسی </t>
  </si>
  <si>
    <t>مریم هاشمی</t>
  </si>
  <si>
    <t>038-32254740 الی 43</t>
  </si>
  <si>
    <t>research.chb1401@gmail.com</t>
  </si>
  <si>
    <t>دستور العمل های توانیر</t>
  </si>
  <si>
    <t>پاسخگویی به مشترکین</t>
  </si>
  <si>
    <t>در حوزه توزیع نیروی برق، دسترسی به اطلاعات دقیق، سریع و بهروز برای متخصصان و کاربران فعال در سطح شرکت از اهمیت بالایی برخوردار است.
باتوجه‌به حجم بالای داده‌ها و اسناد فنی، یافتن پاسخ‌های دقیق و کاربردی به سؤالات تخصصی می‌تواند چالش‌برانگیز باشد. مدل‌های زبانی بزرگ
(LLMs) با توانایی تحلیل و پردازش زبان طبیعی، این امکان را فراهم می‌کنند که سیستم‌های پاسخ‌گویی مبتنی بر هوش مصنوعی به‌عنوان
سیستم‌های جست‌وجو معنایی در کلان‌داده‌های سازمان‌ها طراحی شوند تا به کاربران در یافتن پاسخ‌های دقیق و کاربردی کمک کنند.</t>
  </si>
  <si>
    <t xml:space="preserve"> این پروژه، توسعه سامانہ پاسخگویی پویا و انطباق‌پذیر پیشرفته برای شرکت توزیع نیروی برق جنوب استان کرمان است که بتواند با
بهره‌گیری از هوش مصنوعی و مدل‌های زبانی بزرگ، به متخصصان یا مدیران ارشد سازمان کمک کند تا سؤالات خود را بادقت و سرعت بالا پاسخ دهند.
 اهداف جزئی‌تر اين محصول عبارتنداز:
· بهبود دقت و کیفیت پاسخ‌ها: استفاده از مدل‌های زبانی بزرگ برای درک بهتر سؤالات و تولید پاسخ‌های دقیق و کامل. هدف ما دستیابی به‌دقت بالا در ارائه پاسخ‌های مرتبط و کاربردی به سؤالات تخصصى است.
· افزایش سرعت پاسخگویی: بهره‌گیری از تکنیک‌های پیشرفته بازیابی از قبیل استفاده از پایگاه‌داده‌های تخصصی برداری بر روی کلان‌داده‌ها و مدل‌های بردار نهان آموزش‌دیده بر روی زبان فارسی براى يافتن داده‌های مرتبط در كمترين زمان ممكن. هدف ما كاهش زمان پاسخگویی به سؤالات مهندسان به کمتر از ١٠ ثانیه است.
• عملكرد به‌صورت محلی: تضمین امنيت و سرعت عملکرد سامانه با اجرای آن به‌صورت محلی و بدون نیاز به ارتباط با اینترنت.</t>
  </si>
  <si>
    <t>ربات هوش مصنوعی</t>
  </si>
  <si>
    <t>akf845@gmail.com</t>
  </si>
  <si>
    <t>دستور العمل توانیر</t>
  </si>
  <si>
    <t>حملات سایبری</t>
  </si>
  <si>
    <t>شبکه هوشمند نتیجه پیشرفت شبکه سنتی در حوزههای مختلف از جمله مهندسی فن آوری اطلاعات و ارتباطات می باشد. در شبکه های سنتی اهداف اصلی شامل تولید انتقال و توزیع انرژی میباشد و این شبکه از نیروگاه، پست های کاهنده و افزاینده و خطوط فشار قوی و توزیع تشکیل شده است اما شبکه هوشمند شبکه ای است که جریان دو سویه انرژی الکتریکی و اطلاعات را با ایجاد بستر مخابراتی فراهم میکند و دارای قابلیتهای پایش جمع آوری اطلاعات و پردازش اطلاعات میباشد. از فواید این شبکه میتوان به اندازه گیری و بازیابی خودکار مدیریت کارآمد انرژی و اطمینان پذیری بیشتر اشاره کرد. 
اما در مقابل این فواید ما با چالشهای امنیتی مهمی در این شبکه ها مواجه هستیم ارتباطات در این شبکه ناهمگون بوده و شامل دستگاه های هوشمند تجهیزات صنعتی، سنسورهای وایرلس و خطوط انتقال میباشند همچنین وجود تکنولوژی سیستم های اسکادا که در آنها تهدیدات امنیتی مدرن دیده نشده است چالشهای جدیدی را ایجاد می کند</t>
  </si>
  <si>
    <t xml:space="preserve"> این پژوهش ارائه یک معماری تشخیص مبتنی بر مدل های تشخیص ناهنجاری می باشد. این سیستم می تواند در مرحله اول ناهنجاری در شبکه را تشخیص داده و سپس این حملات را در دسته های مشخص دسته بندی می کند. معماری و شبکه های مولد تخاصمی پیشنهاد شده، از شبکه های عصبی پیچشی استفاده می کند. همچنین اطالعات پروتکل های ارتباط صنعتی TCP/Modbus و 3DNP در شبکه اسکادا جهت تشخیص حمالت توسط این معماری مورد ارزیابی و 
استفاده قرار می گیرد. ناهنجاری ها پس از تشخیص در دسته های حملات تکذیب سرویس، حملات اکتشافی، حملات بروت فورس و تزریق اطلاعات نادرست دسته بندی می شوند. دقت شبکه های عصبی عمیق، به دلیل عمق و ظرفیت یادگیری 
بالای شبکه، از روش های سنتی و مبتنی بر روش های کلاسیک یادگیری ماشین بیشتر بوده در نتیجه این شبکه ها تطبیق پذیری بالایی با شرایط موجود داشته و می توانند حمالت ناشناخته و روز صفر را نیز تشخیص دهند.</t>
  </si>
  <si>
    <t>طراحی نرمافزاری به منظور تعیین ظرفیت میزبانی فیدرها از سیستم های فتوولتائیک و اولویتبندی نقاط اتصال این سیستمها بر مبنای شاخصهای پایداری ولتاژ، تلفات و کیفیت توان</t>
  </si>
  <si>
    <t>میزبان پذیری</t>
  </si>
  <si>
    <t>با توجه به مساله ناترازی انرژی در کشور و لزوم بهره‌گیری بیشتر از منابع تجدیدپذیر برای رفع این چالش، استفاده از سیستم‌های فتوولتائیک در شبکه‌های توزیع مورد توجه گسترده‌ای قرار گرفته است. یکی از چالش‌های اصلی در این زمینه، تعیین ظرفیت میزبانی فیدرها و اولویت‌بندی نقاط اتصال سیستم‌های فتوولتائیک به شبکه توزیع است. بر اساس تعریف آزمایشگاه ملی انرژی‌های تجدیدپذیر، ظرفیت میزبانی نشان‌دهنده حداکثر مقدار فتوولتائیک قابل میزبانی در شبکه بدون نیاز به تغییر زیرساخت‌ها یا شرایط استاندارد بهره‌برداری از سیستم است. این مساله به عنوان یک مساله بهینه‌سازی مطرح می‌شود که در آن با در نظر گرفتن محدودیت‌های فنی و بهره‌برداری، ظرفیت نصب سیستم‌های فتوولتائیک بیشینه می‌شود.
یکی از اثرات نامطلوب سیستم‌های فتوولتائیک، تاثیر آن‌ها بر کیفیت توان شبکه است. به عنوان نمونه، اینورترهای خورشیدی به عنوان منشأ تزریق هارمونیک به شبکه شناخته می‌شوند. این هارمونیک‌ها نه تنها در محل اتصال سیستم فتوولتائیک، بلکه در سایر نقاط شبکه نیز انتشار یافته و عملکرد شبکه را مختل می‌کنند. علاوه بر این، در دوره‌های کم‌باری با تابش خورشیدی بالا، افزایش ولتاژ شبکه یکی دیگر از مشکلات احتمالی است. در صورتی که در مرحله برنامه‌ریزی، پارامترهای کیفیت توان نادیده گرفته شوند، احتمال نقض استانداردهای شبکه و بروز مشکلات بهره‌برداری افزایش می‌یابد. اگرچه روش‌هایی مانند طراحی فیلترهای هارمونیکی یا استفاده از اینورترهای پیشرفته برای کاهش اثرات نامطلوب پیشنهاد شده است، اما در نظر گرفتن شاخص‌های کیفیت توان در مرحله برنامه‌ریزی، رویکردی موثرتر برای به حداقل رساندن این اثرات به شمار می‌رود.
از سوی دیگر، تاثیر سیستم‌های فتوولتائیک بر تلفات شبکه و پایداری ولتاژ نیز باید در مرحله برنامه‌ریزی مدنظر قرار گیرد. شناسایی باس‌های ضعیف از منظر پایداری ولتاژ و ارتقای شاخص‌های پایداری در این نقاط، نقش مهمی در بهره‌برداری ایمن شبکه دارد. بنابراین، برنامه‌ریزی بهینه سیستم‌های فتوولتائیک باید اهداف متعددی از جمله کاهش تلفات، بهبود شاخص پایداری ولتاژ، کاهش انحراف ولتاژ و کاهش اعوجاج هارمونیک کل را دنبال کند.
با توجه به اهمیت سیستم‌های فتوولتائیک در آینده انرژی کشور، برنامه‌ریزی بهینه این سیستم‌ها اجتناب‌ناپذیر است. این مساله در مناطقی مانند استان کرمان که از پتانسیل بالای انرژی خورشیدی برخوردار هستند، اهمیت دوچندانی می‌یابد. طراحی نرم‌افزار کاربرپسند برای تعیین ظرفیت میزبانی فیدرها و اولویت‌بندی نقاط اتصال سیستم‌های فتوولتائیک بر مبنای شاخص‌های عملکردی شبکه، می‌تواند به برنامه‌ریزان و مدیران شبکه در ارزیابی اثرات فتوولتائیک و اجرای برنامه‌ریزی بهینه کمک کند.</t>
  </si>
  <si>
    <t>این پژوهش به طراحی نرم‌افزاری جهت تعیین ظرفیت میزبانی فیدرها برای سیستم‌های فتوولتائیک و اولویت‌بندی نقاط اتصال این سیستم‌ها بر مبنای شاخص‌های پایداری ولتاژ، تلفات، و کیفیت توان می‌پردازد. روش پیشنهادی مبتنی بر روش‌های بهینه‌سازی تصادفی است که با بهره‌گیری از عملگرهای خاص خود، قادر به اجتناب از بهینه‌های محلی و دستیابی به پاسخ‌های بهینه‌ جهانی هستند.</t>
  </si>
  <si>
    <t>مکان یابی خطا با استفاده از امکانات حفاظتی در شبکه توزیع در بستر نرم افزار CYME با زبان برنامه نویسی پایتون (سرباز نخبه)</t>
  </si>
  <si>
    <t xml:space="preserve">با توجه به اینکه در شرکت های توزیع تجهیزاتی نظیر کنتورهای هوشمند، نشانگرهای خطا، واحدهای اندازه‌گیری فازور (PMUs) و رله‌های حفاظتی وجود دارد، به نظر می¬رسد با استفاده از اطلاعات ثبت شده در این تجهیزات و همچنین اطلاع از ساختار شبکه بتوان با انتخاب روش مناسب (روش های مبتنی بر امپدانس و یا روش های مبتنی بر یادگیری ماشین و هوش مصنوعی) نسبت به تعیین محل بروز خطا در شبکه اقدام نمود. </t>
  </si>
  <si>
    <t>تا کنون روش های مختلفی برای مکان¬یابی خطا ارائه شده است. هدف از این پژوهش آن است که بررسی شود متناسب با امکانات شبکه توزیع موجود کدام یک از این روش¬ها مناسب است و اگر به صورت مستقیم امکان استفاده از این روش¬ها نباشد به چه طریقی می¬توان از آن¬ها استفاده کرد (متناسب با نیاز تغییرات لازم در آنها اعمال شود) تا جوابگوی شبکه توزیع موجود باشد که از طرفی سرمایه¬گذاری برای تعویض کامل تجهیزات شبکه کاهش یابد و هم یک روش کارآمد متناسب با شبکه توزیع فعلی تدوین گردد.</t>
  </si>
  <si>
    <t>در این پژوهش، نرم افزارهای MATLAB ، DIgSILENT یا CYME و زبان برنامه نویسی Python یا MATLAB متناسب با نیاز، مورد استفاده قرار خواهند گرفت.</t>
  </si>
  <si>
    <t>h-ravaghi@gmail.com</t>
  </si>
  <si>
    <t>بررسی و پیشنهاد نوع و مقدار و محل اجراي یک سیستم ذخیره ساز انرژي مقرون به صرفه و اجراي یک سیستم ذخیره ساز پایلوت مبتنی بر باتری ها</t>
  </si>
  <si>
    <t>توسعه کاربرد منابع انرژی تجدید پذیر</t>
  </si>
  <si>
    <t>نیازمندی به منابع ذخیره ساز مطمئن</t>
  </si>
  <si>
    <t>جهت پیاده سازی اهداف کلان توسعه منابع تولید پراکنده و علی الخصوص سلولهای فتوولتائیک نیاز به وجود منابع ذخیره ساز متناسب و با قابلیت اطمینان وجود دارد</t>
  </si>
  <si>
    <t>به شرح مستندات بارگذاری شده سامانه ساتب</t>
  </si>
  <si>
    <t>ذخیره ساز و باتری</t>
  </si>
  <si>
    <t>Younesgharedaghi@yahoo.com</t>
  </si>
  <si>
    <t>گیمیفیکیشن (بازی وار سازی) در زمینه مدیریت مصارف</t>
  </si>
  <si>
    <t>اسناد بالادستی وزارت نیرو و عتف</t>
  </si>
  <si>
    <t xml:space="preserve">استفاده از ابزار پیشرفته نرم افزاری </t>
  </si>
  <si>
    <t>بازی وارساسزی ابزاری نوین و پیشرفته برای پیاده سازی بسترهای نیازمندی های موجود در اصلاح رفتار و الگوهای مصارف انرژی الکتریکی است</t>
  </si>
  <si>
    <t>نرم افزارهای قابل پیاده سازی در بسترهای پیام رسانی مجاز داخل کشور</t>
  </si>
  <si>
    <t>دفتر مدیریت مصرف</t>
  </si>
  <si>
    <t>rezax5varyan@gmail.com</t>
  </si>
  <si>
    <t>طراحی و ساخت سه عدد دستگاه تامپر 33 کیلوولت جهت عیب‌یابی کابل زیرزمینی</t>
  </si>
  <si>
    <t>تحقیقات</t>
  </si>
  <si>
    <t>        بررسی و اندازه گیری تلفات ناشی از جریان نشتی مقره ها, کابل مشترکین و تماس درختان با خطوط هادی هوایی در شبکه توزیع نیروی برق اهواز به منظور ارزیابی راه حل های فنی و اقتصادی</t>
  </si>
  <si>
    <t>جریان نشتی</t>
  </si>
  <si>
    <t xml:space="preserve">تلفات بالای انرژی هر ساله هزینه های اقتصادی زیادی را به کشور تحمیل می کند. محاسبه میزان این تلفات در شبکه توزیع برق امری ضروری است.. </t>
  </si>
  <si>
    <t>بدون آگاهی از میزان تلفات نمیتوان راهکار صحیحی برای کاهش ان طراحی واجرا نمود.ا زجمله موارد مهمی که کمتر بصورت تلفات منظور می شود نشت جریان الکتریکی می باشد.</t>
  </si>
  <si>
    <t>سیدعلیرضا شفیعی</t>
  </si>
  <si>
    <t>061-34490725</t>
  </si>
  <si>
    <t>research@aepdco.ir</t>
  </si>
  <si>
    <t>  ارزیابی امنیتی و انجام آزمون های نفوذپذیری زیرساخت های مخابراتی شرکت توزیع نیروی برق اهواز و ارائه راهکارهای قابل اجرا در صورت لزوم</t>
  </si>
  <si>
    <t>نفوذپذیری سیستم های مخابراتی</t>
  </si>
  <si>
    <t>آسیب پذیری نرم افزاری، سخت افزاری و تنطیمات بستر شبکه این امکان را برای افراد سودجو و سازمانهای دولتی خارج از کشور فراهم می کند که بدون اجازه و در اختفا وارد شبکه‌های کشور عزیزمان شوند و اهداف مختلفی از جمله افشای اطلاعات و تخریب زیرساخت را به راحتی به انجام رسانند.</t>
  </si>
  <si>
    <t>برای جلوگیری از حملات سایبری باید زیرساخت سازمان‌های از نظر امنیتی بررسی شود و ایرادات امنیتی معین شود. سپس راهکارهای متناسب هر آسیب پذیری با در نظر گرفتن بستر و نیازهای سازمان ارائه می شود تا بستر فناوری اطلاعات سازمان امن شود.</t>
  </si>
  <si>
    <t>بررسی میزان و شدت تاثیر آلودگی های صنعتی (اعم از فلرهای نفت، نیشکر، فولاد) بر طول عمر، عملکرد و بهره برداری تجهیزات شبکه تحت پوشش شرکت توزیع نیروی برق اهواز</t>
  </si>
  <si>
    <t xml:space="preserve">تاثیر آلودگی های صنعتی بر تجهیزات </t>
  </si>
  <si>
    <t>گازهای فلر (Flaring gases) به گازهایی اطلاق می‌شود که در حین فرآیند استخراج و تولید نفت و گاز طبیعی، به دلیل عدم توانایی در ذخیره‌سازی یا فرآوری سریع، در محل چاه‌های نفت سوزانده می‌شوند. این فرآیند به منظور ایمنی و کنترل فشار در چاه‌ها صورت می‌گیرد و به عنوان یکی از رایج‌ترین شیوه‌های مدیریت گازهای همراه در صنعت نفت به شمار می‌رود. گازهای فلر معمولاً شامل ترکیبات هیدروکربنی مانند متان، اتان، پروپان و سایر گازهای سبک هستند، که به دلیل عدم وجود زیرساخت‌های مناسب برای انتقال یا فرآوری، به صورت مستقیم سوزانده می‌شوند . گزارش شده است که گازهای فلر باعث آلودگی هوا، آب و خاک بویژه در مناطق اطرف آن خواهند شد [2]. ترکیب گازهای فلر با آب باران و انحلال آن در خاک، می‌تواند مشکلاتی جدی برای تجهیزات فلزی و سازه‌ها ایجاد کند. گازهای تولید شده در فرآیند فلرینگ مانند دی‌اکسید گوگرد (SO₂) و اکسیدهای نیتروژن (NOx) که در جو منتشر می‌شوند، با آب باران واکنش داده و اسیدهایی مانند اسید سولفوریک (H₂SO₄) و اسید نیتریک (HNO₃) را تشکیل می‌دهند. این پدیده به عنوان "باران اسیدی" شناخته می‌شود و تأثیرات مخربی بر محیط‌زیست و سازه‌ها و تجهیزات فلزی پیرامونی دارد. باران اسیدی هنگامی که با سطح فلزات تماس پیدا می‌کند، باعث افزایش سرعت خوردگی می‌شود . سازه‌ها و تجهیزات فلزی، به‌ویژه آن‌هایی که در صنایع نفت و گاز یا در نزدیکی چاه‌های نفت قرار دارند مانند خطوط انتقال برق، پایه¬های بتنی و سیستم ارتینگ در معرض خطر بیشتری قرار می‌گیرند. اسیدها باعث تخریب لایه محافظ اکسیدی روی سطح فلزات می‌شوند و واکنش‌های شیمیایی منجر به زنگ‌زدگی یا حتی سوراخ‌شدگی فلزات می‌شود [5]. خوردگی ناشی از اسیدها به مرور زمان منجر به تضعیف سازه‌ها و کاهش عمر مفید آن‌ها می‌شود. لوله‌ها، مخازن، برج‌های فلر و سایر تجهیزات فلزی که به صورت مستقیم یا غیرمستقیم در تماس با آب باران آلوده هستند، نیازمند تعویض یا تعمیرات مکرر می‌شوند که این امر هزینه‌های نگهداری و بهره‌برداری را به شدت افزایش می‌دهد.</t>
  </si>
  <si>
    <t>هدف از این تحقیق، شناسایی و تحلیل عوامل مؤثر بر خوردگی تجهیزات فلزی ناشی از گاز فلر، ارزیابی میزان آسیب‌پذیری مواد مختلف در برابر این نوع خوردگی و ارائه راهکارهای مؤثر برای پیشگیری و مدیریت این پدیده است. همچنین، هدف دیگر تعیین روش‌های آزمایشگاهی و میدانی برای ارزیابی و پایش وضعیت تجهیزات در معرض این نوع خوردگی می‌باشد.</t>
  </si>
  <si>
    <t xml:space="preserve"> طرح جامع درآمد زایی با رویکرد شناخت اولویت بندی مولفه های هزینه ایی درآمدی شرکت</t>
  </si>
  <si>
    <t xml:space="preserve">دانش و فنّاوری‌های مدیریت پروژه‌های کلان حوزه انرژی 2-مطالعات راهبردی و سیستمی انرژی </t>
  </si>
  <si>
    <t>خصوصی سازی شرکتهای توزیع برق و لزوم افزایش درآمد و کاهش هزینه در تامین نیازها و رفع چالشها</t>
  </si>
  <si>
    <t xml:space="preserve">نیاز است  طرح جامع هزینه ای و درآمدی شرکت توزیع برق البرز انجام شود. برای بهره برداری از این طرح در راستای حرکت به سمت حل نیازهای مالی شرکت توزیع برق نیازمند ترسیم نقشه راه بر اساس: 
1.اولویت بندی 2.  فناوری های تحول آفرین 3. منابع انسانی 4. دولت الکترونیکی می باشیم. در این راستا نیازمند تعیین اولویت ها با توجه به تاثیر مؤلفه های موثر با نظر نیروهای انسانی دست اندر کار، شناخت و معرفی فناوری های تحول آفرین در راستای بهبود یا تغییر مدل ها یا فرآیندهای خدمت رسانی، آموزش نیروهای انسانی و مسلح شدن آنها به استفاده از فن آوری های نوظهور در افزایش بهره وری و جهت دهی طرح و سوق دادن آن به سمت هرچه الکترونیکی (دیجیتالی) شدن خدمات با استفاده از تجارب موفق دنیا و شرایط کشور
</t>
  </si>
  <si>
    <t>بهشید احمد خان بیگی</t>
  </si>
  <si>
    <t>tahghighat@aepdc.ir</t>
  </si>
  <si>
    <t xml:space="preserve"> امکان سنجی و تعیین ظرفیت اقتصادی استفاده از سلولهای خورشیدی در مقیاس خانگی جهت کاهش پیک یا سود مشترک در شرکت توزیع نیروی برق استان البرز</t>
  </si>
  <si>
    <t xml:space="preserve">مطالعات راهبردی و سیستمی انرژی / فنّاوری‌های ذخیره‌سازی برق و انرژی، تولید پراکنده و همزمان برق، حرارت و سرمایش </t>
  </si>
  <si>
    <t>ناترازی انرژی و لزوم استفاده از منابع انرژیهای تجدید پذیر</t>
  </si>
  <si>
    <t xml:space="preserve">اترازی انرژی و لزوم استفاده از منابع انرژیهای تجدید پذیر.هدف این است که با محاسبات دقيق بازدهی نصب سلولهاي خورشيدي براي مقياسهاي خانگی مشخص شود. </t>
  </si>
  <si>
    <t xml:space="preserve">دلایل اولویت داشتن و مزایای به کارگیری (مزایای فنی، اجتماعی، اقتصادی، زیست محیطی و ایمنی )  تحقیق مزایای تولیدات پراکنده بر کارشناسان صنعت برق پوشیده نیست. اما مزایای آن (مخصوصاً مزایای اقتصادی) برای شهروندان خیلی مشخص نشده است. با تعیین میزان بازدهی اقتصادی سلولهای خورشیدی برای مقیاس خانگی، شرکت توزیع می تواند  به صورت مستدل، مزایای اقتصادی سلولهای خورشیدی را به شهروندان اطلاع رسانی نماید تا آنها هر چه بیشتر نسبت به  نصب این تجهیزات اقدام نمایند. با این روش هزینه سرمایه گذاری برای شرکت توزیع کاهش یافته و شرکت توزیع با خرید  انرژی از مشترکین هزینه های آنها را جبران می کند.    </t>
  </si>
  <si>
    <r>
      <t xml:space="preserve">استفاده از نرم افزار مدل‌سازی هیدرودینامیکی </t>
    </r>
    <r>
      <rPr>
        <b/>
        <sz val="12"/>
        <color rgb="FF000000"/>
        <rFont val="B Nazanin"/>
        <charset val="178"/>
      </rPr>
      <t>HEC-RAS به منظور تعیین مکان بهینه نیروگاه برق آبی کوچک در استان البرز با استفاده از تحلیل چند معیاره مبنی بر GIS جهت کاهش پیک بار شبکه</t>
    </r>
  </si>
  <si>
    <t xml:space="preserve"> دانش و فنّاوری‌های مدیریت پروژه‌های کلان /حوزه انرژی فنّاوری‌های افزایش هوشمندسازی سیستم‌های اندازه‌گیری و کنترل به‌منظور مدیریت یکپارچه زنجیره ارزش / انرژی /مطالعات راهبردی و سیستمی انرژی    </t>
  </si>
  <si>
    <t xml:space="preserve">افزایش پیک بار انرزی و ناترازی در بخش برق </t>
  </si>
  <si>
    <t>لزوم کاهش پیک بار شبکه با استفاده از انرژیهای تجدید پذیر و نیاز به استفاده از انرژیهای تجدیدپذیر</t>
  </si>
  <si>
    <t>توسعه مدل تخمین حالت بهینه جهت پایش فیدرهای فشار متوسط با استفاده حداکثری از داده‌های تاریخی و روش‌های پیش‌بینی بار در شبکه توزیع نیروی برق استان مازندران</t>
  </si>
  <si>
    <t>پایش لحظه‌ای فیدرهای توزیع برق</t>
  </si>
  <si>
    <t>هدف اصلی این طرح پژوهشی پیاده‌سازی بهینه تخمین حالت روی یک فیدر نمونه از شبکه فشار متوسط شرکت توزیع نیروی برق مازندران به منظور پایش لحظه‌ای فیدر با تمرکز بر استفاده حداکثری از شبه‌اندازه‌گیری‌ها و اندازه‌گیری‌های موجود بوده است.</t>
  </si>
  <si>
    <t xml:space="preserve">در این پروژه تمرکز اصلی بر روی استفاده حداکثری از شبه‌اندازه‌گیری‌ها (داده‌های تاریخی/پیش‌بینی‌شده) و اتکا به داده‌های اندازه‌گیری واقعی موجود (اندازه‌گیری‌های ابتدای فیدر فشار متوسط در پست‌های فوق توزیع و کنتورهای هوشمند) بوده و به دنبال حل چالش‌های مربوط به عدم همزمانی داده‌های اندازه‌گیری و شبه‌اندازه‌گیری در راستای افزایش دقت خروجی تخمین حالت می‌باشد. </t>
  </si>
  <si>
    <t>معاونت بهره‌برداری و نگهداشت</t>
  </si>
  <si>
    <t>011-33607682</t>
  </si>
  <si>
    <t>research@maztozi.ir</t>
  </si>
  <si>
    <t>روش ساده و نوآورانه به منظور تشخیص غیر مخرب میزان خوردگی و فرسودگی میلگردهای پایه‌های بتنی از روی سطح پایه</t>
  </si>
  <si>
    <t>تشخیص غیر مخرب میزان خوردگی و فرسودگی میلگردهای پایه های بتنی</t>
  </si>
  <si>
    <t>افزایش قابلیت اطمینان</t>
  </si>
  <si>
    <t>روش ساده و نوآورانه به منظور تشخیص غیر مخرب میزان خوردگی و فرسودگی میلگردهای پایه های بتنی از روی سطح پایه</t>
  </si>
  <si>
    <t>امور مهندسی</t>
  </si>
  <si>
    <t>سید رسول کافی‌موسوی</t>
  </si>
  <si>
    <t>09133053692</t>
  </si>
  <si>
    <t>research@epedc.ir</t>
  </si>
  <si>
    <t>پیش‌بینی هوشمند نوع خطا و جایابی محدوده خطا به منظور نگهداری و تعمیرات پیشگویانه در شبکه توزیع برق استان اصفهان با بکارگیری الگوریتم های عمیق و غیرعمیق پیشرفته بر اساس داده‌های در دسترس شبکه</t>
  </si>
  <si>
    <t>شناسایی نوع و محدوده خطا بدون اضافه شدن تجهیزات گران قیمت</t>
  </si>
  <si>
    <t>پیش‌بینی محدوده و نوع خطا</t>
  </si>
  <si>
    <t>دفتر فنی بهره‌برداری</t>
  </si>
  <si>
    <t>احداث شبکه حسگر بی‌سیم در نقاط مهم و مانوری و تلفیق آن با سامانه‌های کنترل و اتوماسیون شبکه توزیع برق استان اصفهان جهت عیب‌یابی و هشدار به موقع</t>
  </si>
  <si>
    <t>عیب‌یابی و هشدار به موقع</t>
  </si>
  <si>
    <t>دسترسی به زیرساخت‌ ارتباطی با قابلیت بالا و هزینه کم</t>
  </si>
  <si>
    <t>امور دیسپاچینگ و فوریت‌های برق</t>
  </si>
  <si>
    <t>یکپارچه‌سازی سیستم‌های تشخیص عیب FLISR با سامانه ADMS برای بهبود ترمیم و کاهش زمان قطع</t>
  </si>
  <si>
    <t>قابلیت خود ترمیمی شبکه توزیع</t>
  </si>
  <si>
    <t xml:space="preserve">بازیابی شبکه </t>
  </si>
  <si>
    <t>دستکاری لوازم اندازه گیری</t>
  </si>
  <si>
    <t xml:space="preserve">انجام تست و بازدید دوره ای و منظم کنتور و سایر لوازم اندازه گیری در محل مشترک </t>
  </si>
  <si>
    <t>انجام تست و بازدید دوره ای و منظم کنتور و سایر لوازم اندازه گیری در محل مشترک یکی از الزامات شرکت مادرتخصصی توانیر می باشد. در همین راستا شرکت توانیر طی برنامه ای عملیات تست و بازدید مشترکین آمپری را به صورت پنج سال یکبار و مشترکین دیماندی را به صورت شش ماه یکبار به شرکت های توزیع ابلاغ نموده است. تاکنون شرکت توزیع اردبیل از دستگاه های تست پرتابل شرکت سنجش افزار آسیا به منظور تست مشترکین استفاده نموده است. از معایب این دستگاه ها می توان به ابعاد بزرگ، نیاز به سیم بندی زیاد (سه کلمپ جریان- چهار پروب ولتاژ)، صفحه نمایش بسیار کوچک، دکمه های keypad بی کیفیت و عدم ارتباط با دستگاه تبلت اشاره کرد. با توجه به اینکه استفاده از تبلت و سیستم عامل اندروید جهت برداشت اطلاعات، عملیات قرائت کنتور، نصب کنتور، فرآیند نظارت به عنوان تکنولوژی جدید و محیط کاربردوست در سطح شرکت های توزیع در حال توسعه می باشد.</t>
  </si>
  <si>
    <t>بخشعلی صابری</t>
  </si>
  <si>
    <t>bsabery@gmail.com</t>
  </si>
  <si>
    <t>برقراری انشعاب غیرمجاز در طول کابل سرویس توسط مشترک به صورت نامشهود از شبکه توزیع</t>
  </si>
  <si>
    <t>انجام تست و بازدید دوره ای و منظم کنتور و سایر لوازم اندازه گیری در محل مشترک یکی از الزامات شرکت مادرتخصصی توانیر می باشد</t>
  </si>
  <si>
    <t>دستگاه پرتابل وایرلس تست کنتورهای مکانیکی و دیجیتالی تکفاز و سه فاز آمپری و دیماندی مبتنی بر تبلت می باشد که علاوه بر تست لوازم اندازه گیری امکان ثبت ریمارک ها، اطلاعات چک لیست و تهیه عکس را دارا می باشد</t>
  </si>
  <si>
    <t>روش مقابله با استخراج غیر مجاز رمز ارز و ارائه الگوی عملیاتی شناسایی کشف ماینر با استفاده از هوش مصنوعی</t>
  </si>
  <si>
    <t>کاهش بار شبکه</t>
  </si>
  <si>
    <t>حراست</t>
  </si>
  <si>
    <t>امیر شریف یزدی</t>
  </si>
  <si>
    <t>sharifyazdi@gmail.com</t>
  </si>
  <si>
    <t>طراحی و پیاده سازی هوش مصنوعی مولد در قالب دستیار هوشمند (Chatbot) استخراج اطلاعات از کاتالوگ رله های حفاظتی، دستورالعملها و نظامنامه حفاظتی</t>
  </si>
  <si>
    <t>افزایش دقت و سرعت پاسخگویی، کاهش خطای انسانی و صرفه جویی در وقت از طریق دریافت پاسخ سوال و درخواست مورد نظر از بین منابع زیاد شامل کاتالوگ رله ها، دستورالعملها و نظامنامه حفاظتی و در نتیجه اتخاذ تصمیمات صحیح و به موقع در شرایط بحرانی و عادی شبکه</t>
  </si>
  <si>
    <t>با توجه به حجم بالای تعداد کاتالوگ رله های حفاظتی، دستورالعملها و نظامنامه حفاظتی، دستیابی به اطلاعات مورد نظر از بین این منابع با حجم زیاد، کار وقت گیر و بعضا همراه با خطای انسانی است و چه بسا در شرایط بحرانی و رفع حوادث شبکه این روش جستجو ناکارآمد باشد. استفاده از یک Chatbot (دستیار هوشمند) به منظور  طرح درخواست مورد نظر کاربر و دریافت پاسخ به صورت دقیق و با سرعت بالا، هدف اجرای این پروژه است.</t>
  </si>
  <si>
    <t>کارشناسان فنی معاونت بهره برداری و بویژه کارشناسان دفتر فنی انتقال این معاونت، در زمانهای بحرانی و عادی شبکه نیازمند بدست آوردن اطلاعات مورد نیاز از بین منابعی از قبیل کاتالوگ رله های حفاظتی، دستورالعملها و نظامنامه حفاظتی برای تصمیم گیری و بکارگیری آنها به منظور داشتن عملکرد صحیح سیستم پروتکشن شبکه می باشند. با توجه به حجم بالای این منابع به لحاظ تعداد صفحات اطلاعات، روش جستجوی فعلی اطلاعات، کار بسیار زمانبر و بعضا همراه با خطای انسانی است. هدف از تعریف این پروژه در واقع استفاده از یک دستیار هوشمند (chatbot) برای بارگذاری این منابع اطلاعاتی در آن و سپس استخراج اطلاعات مورد نیاز از این منابع با طرح درخواست در این دستیار هوشمند است.</t>
  </si>
  <si>
    <t>بهاره کاظمی</t>
  </si>
  <si>
    <t>tahghighat.krec@gmail.com</t>
  </si>
  <si>
    <t>سامانه آنلاین تحلیل و بازرسی پرس های میانی و انتهایی خطوط فشارقوی با استفاده از اشعه ایکس ( X-ray ) و پهپاد</t>
  </si>
  <si>
    <t xml:space="preserve">بازرسی و صحت سنجی کیفیت انجام پرسهای بر روی هادی های خطوط تا کنون انجام نشده است. انجام این عمل علاوه بر صحت سنجی کار پیمانکار در زمان پرس، می تواند از تبعات بعدی در این خصوص که در نتیجه پارگی خطوط و سایر مسایل بواسطه کیفیت نامطلوب پرس ایجاد می گردد، جلوگیری نمایید. </t>
  </si>
  <si>
    <t>بازرسی و صحت سنجی پرس های موجود بر روی خطوط فشارقوی و کاهش ریسک مشکلات در این خصوص از جمله پارگی</t>
  </si>
  <si>
    <t>در خطوط انتقال فشارقوی به منظور اتصال دو هادی به یکدیگر از پرس میانی در طول مسیر ایجاد خطوط فشارقوی استفاده می گردد. همچنین در صورتی که در طول مدت زمان بهره برداری از خطوط فشارقوی و به هر دلیلی، هادی خط دچار پارگی، زدگی در رشته های آلومینیومی شود و یا به علتی مغزی فولادی هادی دچار خوردگی شده باشد و منجر به پارگی خط انتقال شود از پرسهای انتهایی و تعمیراتی استفاده می شود. کیفیت انجام پرس و صحت سنجی آن در زمان انجام و همچنین در طول مدت بهره برداری از خطوط فشارقوی در حال حاضر و با امکانات فعلی قابل انجام نیست. این معضل به صورت پارگی خطوط فشارقوی، افزایش تلفات و سایر مسایل خودش را در حوادث شبکه برق نشان داده است. در طرح پیشنهادی، پرس بر روی خطوط با استفاده از یک اسکنر اشعه ایکس که بر روی پهپاد مستقر است، بازرسی و بررسی می گردد و تصویر گرفته شده به خوبی می تواند وضعیت پرس را مشخص نماید. تحلیل و آنالیز به صورت برخ و آنلاین در زمان اسکن پرس خطوط انجام می شود.</t>
  </si>
  <si>
    <t>سامانه هوشمند شناسایی و کشف نبشی های مفقود شده (سرقت و سایر عوامل) از دکل فشارقوی</t>
  </si>
  <si>
    <t>کاهش احتمال سقوط دکلهای فشارقوی از طریق بازرسی دقیق و صحیح دکلها به منظور کشف و شناسایی نبشی های سرقت شده و همچنین</t>
  </si>
  <si>
    <t>شناسایی و کشف تعداد و موقعیت مکانی نبشی های سرقت شده از دکلهای فشارقوی به صورت هوشمند و مستقل از تشخیص و خطای نیروی انسانی</t>
  </si>
  <si>
    <t>بررسی موانع و مشکلات مستند سازی و مکانیزاسیون فرآیند های سازمانی در واحد منابع انسانی شرکت سهامی برق منطقه ای کرمان با کمک نرم افزار Bizagi و ارائه راهکار - سرباز نخبه</t>
  </si>
  <si>
    <t>هدف از اجرای این پژوهش، مقابله با چالش های پیش رو در زمینه اجرای فعالیت ها و فرآیند های سازمانی می باشد که با طراحی یک مدل مفهومی و بررسی آماری و همچنین بازنگری در فرآیند ها و مستند سازی و مکانیزاسیون آنها در نرم افزار های مدیریت فرایند های سازمانی مانند Bizagi خطا در اجرای این فرآیند ها را به حداقل رساند و موجب افزایش بهره وری در واحد منابع انسانی شرکت سهامی برق منطقه ای کرمان شد.</t>
  </si>
  <si>
    <t xml:space="preserve">یکی از عوامل تاثبرگزار در بهبود نظام تصمیم گیری فرآیند های استاندارد سازمانی است که بایستی دقیق و به هنگام باشند. هدف از مستند سازی و اجرای دقیق فرآیند های سازمانی افزایش روند ارائه و اداره فعالیت های سازمانی و کاهش خطا در انجام فعالیت ها و نهایتا افزایش بهره وری خواهد بود. </t>
  </si>
  <si>
    <t>تحلیل نتایج تست پاسخ فرکانسی بر روی ترانسفورماتور و شناسای نوع خطا مستقل از نیروی متخصص بوسیله نرم افزار هوشمند و اتخاذ تصمیم صحیح</t>
  </si>
  <si>
    <t>هدف از ارائه این پیشنهاد، پیاده سازی یک نرم افزار هوشمند است که بر اساس الگوریتمهای پردازش تصویر و deep learning بتواند منحنی های بدست آمده از نتیجه تست پاسخ فرکانسی بر روی ترانسفورماتور را آنالیز نماید و نوع خطا متناسب با آن را نیز شناسایی و تعیین کند.</t>
  </si>
  <si>
    <t>یکی از روشهای جدید و پیشرفته عیب یابی و شناسایی خطاهای الکتریکی و مکانیکی در ترانسفورماتورها، استفاده از تست پاسخ فرکانسی است. در این روش با اعمال یک ولتاژ با دامنه کم به یک ورودی مورد نظر از ترانسفورماتور )مانند دو سر سیم پیچ اولیه در یک فاز( و ایجاد یک اسکن فرکانسی) بین صفر تا چند مگاهرتز(، پاسخ این اعمال ولتاژ در خروجی مورد نظر )مانند سیم پیچ ثانویه( دریافت و ثبت می گردد که نتیجه آن به صورت یک منحنی از نسبت دامنه ولتاژ خروجی به دامنه ولتاژ ورودی )پاسخ فرکانسی( بر حسب فرکانس می باشد.با توجه به نوع خطای ایجاد شده در داخل تانک ترانسفورماتور )بر روی هسته و سیم پیچ ها( از قبیل اتصال حلقه در یک سیم پیچ، اتصالی بین سیم پیچ ها، جوش خوردگی ورقهای هسته، دفورمگی سیم پیچ، جابجایی محوری و شعاعی سیم پیچ و سایر موارد، منحنی های متفاوتی از نتیجه تست پاسخ فرکانسی بدست می آید. با توجه به پیچیدگی مساله، تحلیل و تفسیر این منحنی ها به منظور شناسایی نوع خطا، نیازمند وجود یک متخصص با تجربه در این زمینه است. هدف از ارائه این پیشنهاد، پیاده سازی یک نرم افزار هوشمند است که بر اساس الگوریتمهای پردازش تصویر و deep learning بتواند منحن ی های بدست آمده از نتیجه تست پاسخ فرکانسی بر روی ترانسفورماتور را آنالیز نماید و نوع خطا متناسب با آن را نیز شناسایی و تعیین کند. در واقع در این روش نیاز به وجود نیروی انسانی متخصص نیست و به طور دقیق و مستند، نتیجه تست، تفسیر می شود.</t>
  </si>
  <si>
    <t xml:space="preserve">طراحی و ساخت سخت افزار Merging unit </t>
  </si>
  <si>
    <t>دیجیتال کردن کامل پستهای فشارقوی از محل تجهیزات اندازه گیری تا اتاق فرمان و حذف سیم کشی های اضافه در پستهای DCS</t>
  </si>
  <si>
    <t>در طی سالهای اخیر چالشهای مختلف انرژی، موجب وقوع تغییراتی در زیرساخت پستهای فوق توزیع و انتقال شده است. طراحی اولیه شبکه و پستهای فشارقوی برق به منظور برآورده نمودن نیازهای تکنولوژی نیروگاههای حرارتی و گازی بوده است. افزایش توسعه و نفوذ منابع انرژی تجدید پذیر با دینامیکهای مختلف و پیچیدگی های بیشتر و از سوی دیگر افزایش قابلیتهای تکنولوژی دیجیتال، ضرورت زیرساختی هوشمند و انعطاف پذیرتر برای پستها را ناگزیر نموده است.  تمامی عوامل فوق بر ضرورت شبکه ای با بازدهی، قابلیت اطمینان و هوشمندی بیشتر تأکید دارد. با استفاده از تکنولوژی پستهای دیجیتال میتوان افزایش قابل توجهی در تکنولوژی اتوماسیون شبکه های نیرو در تمامی لایه ها فراهم نمود. 
رویکرد جهانی در سیستم قدرت، پیاده سازی انواع سیستمهای مانیتورینگ و کنترل متمرکز است. این امر در سطح ملی از طریق مراکز کنترل اسکادا و WAMS و در سطح پست از طریق راه اندازی سیستم اتوماسیون محقق میگردد که البته سیستم اتوماسیون باید با مراکز کنترل بالادست در ارتباط باشد.
از جمله مزایای سیستم اتوماسیون پست از دید تجهیزات و هزینهها، کاهش هزینه کابل، کاهش تعداد تابلوها و تجهیزات جانبی و کاهش ابعاد ساختمانی پست است. از طرفی در سطح بهرهبرداری، افزایش قابلیت اطمینان، کاهش وابستگی به عوامل انسانی، امکان ارتباط با مراکز کنترل بالادست و امکان مانیتورینگ متمرکز سیستم و افزایش هوشیاری بهرهبردار نسبت به شرایط، از جمله مزایای اتوماسیون است.
استاندارد IEC 61850 یک معماری سه سطحی را برای یک پست هوشمند مجهز به سیستم اتوماسیون پست ارائه کرده است. این تقسیم بندی هم از نظر نوع تجهیزات و هم از نظر محل فیزیکی نصب تجهیزات قابل ملاحظه است . هدف اصلی یک پست علاوه بر انتقال انرژی الکتریکی به خطوط انتقال، کنترل و حفاظت انواع تجهیزات فشار قوی نصب شده برای این منظور است. این تجهیزات در اتاق کنترل و یا BCR نصب میشوند. کنترل وضعیت تجهیزات با دستگاههای اندازه ولتاژ پایین صورت می گیرد و تغییر سطح سیگنالهای الکتریکی جریان و ولتاژ از طریق ترانسفورماتورهای اندازه گیری صورت می گیرد.
معماری سه سطحی پست از منظر محل استقرار تجهیزات فشار قوی و همچنین تجهیزات و سیستمهای اندازه گیری، کنترل و حفاظت شامل سطوح process , Bay , station (عملکرد) می باشد . تجهیزات سطح عملکرد  عموما در سوئیچ یارد نصب شده و شامل تجهیزات اندازه گیری هستند که هدف آنها انتقال اطلاعات سیگنالهای الکتریکی دریافت  شده از خطوط انتقال، ترانسفورماتورهای قدرت و همچنین سیگنال وضعیت تجهیزات به سایر بخشها است.
تجهیزات هوشمند الکترونیکی (IED) مجموعه تجهیزات حفاظت، اندازه گیری و کنترلی گفته می شود که معمولا در اتاقهای BCR و یا اتاق کنترل نصب می شوند. در سطح Station ، سامانه های پست شامل، اتوماسیون پست  DCS  و SCADA قرار دارند.
در سیستمهای سنتی پست، برای هر ارتباط بین تجهیزات سطح Process و سطوح بالاتر، مانند IED ها، از کابل مسی و ارتباط آنالوگ استفاده میشد. این امر باعث حجم بسیار زیادی از سیمها در پست میشد و نتیجه آن افزایش هزینه ساخت و تعمیرات پستها بود. در پستهای هوشمند مبتنی بر استاندارد IEC 61850 ، این سیم کشی ها جای خود را به یک شبکه نوری داده اند که داده های دیجیتال شده را به صورت پیامهایی در قالبهای استاندارد ارسال و یا دریافت کنند. مقایسه شماتیکی از تفاوت یک پست هوشمند و یک پست سنتی در شکل ارائه شده است. با توجه به اینکه داده های موجود روی خط بصورت شکل موج بوده و انتقال این داده ها به صورت سیگنال آنالوگ توسط شبکه فیبر نوری ممکن نیست، استاندارد IEC 61850 واحدی به نام Merging Unit را جهت نمونه برداری از این دادههای آنالوگ و تبدیل و ارسال این داده ها به لایه های بالاتر معرفی کرده است. تبدیل سیگنالهای الکتریکی آنالوگ به دیجیتال و انتقال از طریق فیبرنوری به وسیله Merging Unit انجام شده می شود.
در این پروژه تحقیقاتی پیاده سازی سخت افزاری نرم افزاری نمونه مهندسی بخش پردازش اصلی مبتنی بر استاندارد - IEC 61850 تجهیز Merging Unitمدنظر است که میتواند منجر به تحول بنیادی در اتوماسیون صنعت برق کشور تلقی شود.</t>
  </si>
  <si>
    <t>---</t>
  </si>
  <si>
    <t>0713-32359052</t>
  </si>
  <si>
    <t>eghtedarpour@frec.co.ir</t>
  </si>
  <si>
    <t xml:space="preserve">طراحی و ساخت حسگر اندازه گیری گاز هیدروژن محلول در روغن ترانسفورماتور </t>
  </si>
  <si>
    <t>اهداف فناورانه صنعت برق</t>
  </si>
  <si>
    <t>پایش برخط روغن ترانس و شناسایی و رسیدگی اولیه به عیوب ایجاد شده در ترانسفورماتورهای فشارقوی پیش از ایجاد حادثه و خسارات مختلف</t>
  </si>
  <si>
    <t xml:space="preserve">ترانسفورماتورها اجزای کلیدی و گران قیمت شبکه برق هستند و آگاهی از وضعیت سلامت آنها برای داشتن یک شبکه قابل ‏اعتماد ضروری است. وضعیت سلامت یک ترانسفورماتور را می توان با تجزیه و تحلیل گاز محلول در روغن آن (‏DGA‏) ارزیابی ‏کرد. گازها در هنگام کار در ترانسفورماتور تولید می شوند و متعاقباً در روغن حل می شوند. از این رو، غلظت گاز محلول می ‏تواند با وضعیت سلامت ترانسفورماتور ارتباط داشته باشد. به طور معمول، نمونه های روغن در فواصل زمانی معین گرفته و در ‏آزمایشگاه تجزیه و تحلیل می شوند. رویکرد جدیدتر نظارت بر گازها و اندازه گیری مقادیر گاز محلول در روغن ترانسفورماتور به ‏صورت آنلاین است که عمدتا در ترانسفورماتورهای قدرت بزرگ و گران قیمت انجام می شود. در میان گاز های ایجاد شده در ‏روغن ترانسفورماتور، هیدروژن می تواند به عنوان شاخص اصلی سلامت کلی ترانسفورماتور عمل کند، زیرا در بیشتر خطا ها ایجاد ‏می شود تا اینکه محدود به یک عیب خاص باشد. علاوه بر این ، معمولاً عیب های کم انرژی، که به طور عمده هیدروژن تولید می ‏کنند، در طی یک دوره زمانی قبل از وقوع عیب های انرژی بالاتر وجود دارند، که احتمالاً می تواند منجر به خرابی ترانس شود. ‏بسته به غلظت هیدروژن و میزان افزایش آن می توان از سلامت ترانس تا حد قابل قبولی اطمینان حاصل نمود. دستگاههایی که ‏تا کنون برای پایش برخط هیدروژن محلول در روغن مورد استفاده قرار گرفته اند اغلب ساخت کارخانه ‏General electric‏ می ‏باشد که با نام تجاری ‏Hydran‏ شناخته می شوند. مشکل عمده این دستگاهها عدم پشتیبانی سازنده بوده است. با توجه به اینکه ‏حسگر (‏sensor‏) موجود در این دستگاه عمر مشخصی دارند و می بایست پس از مدت مشخصی تعویض گردند لذا عدم ‏پشتیبانی سازنده موجب از سرویس خارجشدن تعداد زیادی از این دستگاهها در سالیان اخیر شده است. بنابراین هدف از این ‏پروژه طراحی و ساخت حسگر (‏sensor‏) برخط گاز هیدروژن است که بتواند با دقت قابل قبولی گازهای هیدروژن داخل روغن ‏ترانس را اندازه گیری کند با توجه به اینکه حسگر به عنوان قلب دستگاه به شمار می رود تاکید این طرح بر بدست آوردن دانش ‏فنی ساخت حسگر مزبور می باشد که علاوه بر کارآیی مناسب مقرون به صرفه نیز باشد. قابل ذکر است حسگر مورد نیاز می ‏تواند هم در قالب دستگاههای ‏Hydran‏ موجود عمل نماید و یا همراه با سایر اجزای مورد نیاز و بصورت یک مجموعه کامل ‏عرضه گردد بطوریکه اطلاعات برخط میزان هیدروژن محلول در روغن را در یک بستر مناسب به پست یا سایر نقاط جهت تحلیل ‏ارسال نماید. سیستم مورد نظر می بایست مجهز به سامانه تحلیل گر نیز باشد و هشدارهای لازم را در صورت تشخیص موارد ‏غیرعادی اعلام نماید.‏
قابل ذکر است نمونه هایی از دستگاههای پایش برخط نیز در داخل کشور ساخته شده اند اما همانطور که ذکر گردید در بحث ساخت ‏حسگر مورد نیاز هنوز وابستگی وجود دارد.‏
</t>
  </si>
  <si>
    <t>دستگاههایی که تا کنون برای پایش برخط هیدروژن محلول در روغن مورد استفاده قرار گرفته اند اغلب ساخت کارخانه ‏General electric‏ می باشد که با نام تجاری ‏Hydran‏ شناخته می شوند. مشکل عمده این دستگاهها عدم پشتیبانی سازنده ‏در تامین سنسورهای دستگاه بوده است. با توجه به اینکه حسگر (‏sensor‏) موجود در این دستگاه عمر مشخصی دارند و می ‏بایست پس از مدت مشخصی تعویض گردند لذا عدم پشتیبانی سازنده موجب از سرویس خارج شدن تعداد زیادی از این ‏دستگاهها در سالیان اخیر شده است. بنابراین هدف از این پروژه طراحی و ساخت حسگر (‏sensor‏) برخط گاز هیدروژن است ‏که بتواند با دقت قابل قبولی گازهای هیدروژن داخل روغن ترانس را اندازه گیری کند با توجه به اینکه حسگر به عنوان قلب ‏دستگاه به شمار می رود تاکید این طرح بر بدست آوردن دانش فنی ساخت حسگر مزبور می باشد که علاوه بر کارآیی مناسب ‏مقرون به صرفه نیز باشد. ‏</t>
  </si>
  <si>
    <t>بکارگیری روشهای شناسایی و پایش غیرمداخله گر بار با استفاده از مشخصه های هارمونیکی و گذرای دستگاه‌های استخراج رمزارز و تحلیل حجم دیتای اینترنت مصرفی جهت تشخیص دستگاه‌های استخراج رمزارزها در مشترکین بزرگ</t>
  </si>
  <si>
    <t>آیین نامه تعریف فعالیتهای تحقیقاتی صنعت برق</t>
  </si>
  <si>
    <t>شناسایی مشترکین بزرگی که به صورت غیرمجاز از بخشی از دیماند خود جهت استخراج رمزارزها استففاده می کنند</t>
  </si>
  <si>
    <t>پایش و شناسایی بار روشی برای تعیین عملکرد و مصرف انرژی الکتریکی بارهای تغذیه شونده بر اساس تحلیل اطلاعات اندازه‌گیری شده بار از منبع ‏اصلی می باشد. پایش بار می تواند اطلاعاتی مانند نوع بار، جزئیات مصرف برق و شرایط کارکرد بار را در سمت شبکه ارائه دهد و یک گام اساسی ‏برای اجرای طرح های مدیریت انرژی موثر می باشد. تکنیک های پایش بار بطور کلی به دو صورت مداخله گر (‏Intrusive‏)  و غیرمداخله گر ‏‏(‏Non-intrusive‏) انجام می شود. روشهای پایش مداخله گر نتایج دقیقی را ارائه می دهد و به دستگاه اندازه گیری انرژی هر بار اجازه می دهد تا ‏به یک هاب مرکزی منتقل شود. با این حال، این روش به دلیل تعداد تجهیزاتی که باید ساخته و نصب شوند، پرهزینه است. در مقایسه با رویکردهای ‏مداخله گر ، رویکردهای غیر مداخله گر از هزینه کم، نصب آسان و پتانسیل تجاری سازی مقیاس پذیر امیدوارکننده برخوردار هستند. از دیگر ‏شاخصه های قابل استفاده جهت تشخیص این نوع بارها تحلیل حجم دیتای اینترنت مصرفی این دستگاهها می باشد که اگر چه مصرف دیتای بالایی ‏برای استخراج رمزارزها مرود نیاز نیست اما به عنوان اطلاعات تکمیلی در کنار پایش غیرمداخله گر بار می تواند به تشخیص صحیح تر این نوع بارها ‏در شبکه کمک نماید.‏
با توجه به داغ بودن صنعت استخراج رمزارزها در حوزه ارزهای دیجیتال در ایران و تب و تاب زیادی که در این مورد در کشورمان ایجاد شده و از ‏طرف دیگر مصرف بالای دستگاههای استخراج رمزارزها موجب شده است تا بار مصرفی شبکه برق رشد قابل توجهی در سالیان اخیر نماید. از طرف ‏دیگر قیمت پایین انرژی برق در تعرفه های خاص مانند مراکز کشاورزی و ... تمایل تولید کنندگان رمزارزها را برای استفاده از این نوع در تعرفه ها ‏در تولید رمزارز را بیشتر کرده است. اگرچه تعرفه رمزارزها به تازگی توسط وزارت نیرو تصویب شده است اما اختلاف قیمت قابل توجه نسبت به ‏سایر تعرفه ها موجب شده است تا سرمایه گزاران به سمت استفاده از تعرفه های غیر مجاز ارزان قیمت بروند. بنابراین یکی از وظایف مهم شرکتهای ‏برق در شرایط حاضر پایش و شناسایی سریع این نوع بارها و قطع آنها یا اعمال تعرفه های قانونی مطابق با مصوبات وزارت نیرو می باشد‎.‎</t>
  </si>
  <si>
    <t xml:space="preserve">‏1-‏ پیاده سازی الگوریتم مناسب شناسایی بار با بکارگیری هوش مصنوعی و به روش غیرمداخله گر با استفاده از تکنیک های مناسب داده ‏کاوی و پردازش سیگنال به منظور شناسایی دستگاه های استخراج رمزارزها مورد استفاده در صنایع و مشترکین تحت پوشش برق ‏منطقه ای فارس ‏
‏2-‏ استفاده از داده های دستگاههای اندازه گیری مشترکین یا ساخت دستگاه نمونه برداری مناسب جهت پیاده سازی الگوریتم های ‏شناسایی بار به همراه تحلیل دیتای اینترنت مصرفی
‏3-‏ قابلیت تشخیص دستگاههای رمزارز از برندهای موجود در بازار و با تکنولوژی های ساخت مختلف
‏4-‏ تست و ازمایش نهایی روشها بر روی شبکه نمونه جهت ارزیابی کارآیی روش
</t>
  </si>
  <si>
    <t>معاونت برنامه ریزی و تحقیقات/دفتر خدمات مشتركين ، مديريت مصرف و وصول درآمد</t>
  </si>
  <si>
    <t xml:space="preserve"> تخمین تانژانت دلتای عایقی ترانس ولتاژ خازنی (‏CVT‏) به منظور تشخیص اولیه عیوب ‏CVT‏ با اندازه گیری پارامترهای الکتریکی ‏در حالت برقدار شبکه (‏HOT LINE‏ )</t>
  </si>
  <si>
    <t>شناسایی اولیه عیوب CVTها بدون نیاز به خاموشی تجهیز و در نتیجه امکان پایش در دوره های کوتاه مدت و جلوگیری از بروز حوادث</t>
  </si>
  <si>
    <r>
      <t>CVT</t>
    </r>
    <r>
      <rPr>
        <b/>
        <sz val="12"/>
        <color rgb="FF000000"/>
        <rFont val="B Nazanin"/>
        <charset val="178"/>
      </rPr>
      <t xml:space="preserve"> یکی از تجهیزات مهم پست های فشار قوی می باشد که سلامت و قابلیت اطمینان آن باعث پایداری شبکه، صحت عملکرد رله های حفاظتی و دستگاه های اندازه گیری می شود. از طرفی عواملی مانند طول عمر CVT، شرایط بهره برداری ، کلید زنی های متعدد و اتصال کوتاه های شبکه و ... باعث افزایش خطای CVT ، معیوب شدن CVT  یا حتی انفجار CVT و خسارات زیاد می گردد. یکی از روش های تشخیص وضعیت CVT (وضعیت عایق CVT ) انجام تست تانژانت دلتا  CVT به صورت دوره ای می باشد. این تست به طور کلی توسط دستگاه‌های استاندارد تست تانژانت دلتا قابل انجام است، اما به علت انجام تست در بخش فشارقوی تجهیز برای انجام تست نیاز به خاموشی می باشد که با توجه به شرایط شبکه و محدودیت های موجود به خصوص در بخش انتقال انجام تست با مشکلات متعددی روبرو است. از طرف دیگر به علت تعدد این تجهیز در شبکه هزینه های اعزام گروه، تجهیزات تست و ... نیز بر مشکلات پایش این تجهیز مهم می افزاید. این امر موجب شده که عملا فقط تعدادی از CVT های شبکه با هزینه های بالا و با تاخیر زیاد در برخی از ایستگاه ها علی رغم مشکلات متعدد انجام می شود و لذا وجود دستگاهی که بتواند CVT را در حالت برقدار و متصل به شبکه تست نماید بسیار ضروری می باشد. از آنجاییکه تست تانژانت دلتا یکی از بهترین تست ها برای ارزیابی عایق تجهیزات می باشد لذا در این پروژه هدف اصلی تهیه دستگاهی است که بتواند CVT را در حال بهره برداری نرمال و با اندازه گیری جریانها و ولتاژهای در دسترس پایش کند و میزان تانژانت دلتای عایق را با دقت مناسبی تخمین بزند و عیوب آن را هشدار دهد.</t>
    </r>
  </si>
  <si>
    <t>پیاده‌سازی پروتکل ‏LON‏ بر روی سیستم عامل ‏Windows‏ به منظور استفاده از رله‌های حفاظتی ‏ABB‏ ‏موجود بر پایه پروتکل ‏LON Talk</t>
  </si>
  <si>
    <t>رفع محدودیتها و امکان استفاده از سیستم عاملهای بروز و امن در پستهای DCS قدیمی که بر اساس پروتکل LON کار می کنند.</t>
  </si>
  <si>
    <t xml:space="preserve">امروزه سیستمهای اتوماسیون جزیی جدایی‎ناپذیر از هر سیستم صنعتی می‌باشند. در گذشته اپراتورها و مهندسین بهره‎بردار به دنبال راهی جهت ‏کنترل و نظارت بر فرایندها از طریق تجهیزات الکترونیکی و شبکه‌های کامپیوتری بودند. به دنبال آن و با توجه به نیاز موجود، شرکتها و سازمانهای ‏خصوصی و دولتی مختلف در سراسر دنیا شروع به ابداع و اختراع پروتکلهای گوناگون جهت حل معضل نقل‌وانتقال داده‌ها مابین تجهیزات و ‏دستگاهها نمودند. در ابتدا به دلیل وجود استانداردهای سریال پروتکلها مبتنی بر این روش انتقال بودند. از معروفترین استانداردهای سریال می توان ‏به ‏RS‏232 و ‏RS‏485 اشاره نمود و از معروفترین پروتکلهای مبتنی بر سریال می‌توان به مدباس، پروتکل 101 و 103 اشاره نمود. در ادامه نیز ‏پروتکلهای مبتنی بر اترنت جایگزین پروتکلهای سریال گردیدند که از آن جمله می‌توان به پروتکلهای 104، ‏BACNet‏ و 61850  اشاره نمود.‏
پروتکل ‏LonTalk‏ یک پروتکل ارتباطی برای نقل و انتقال داده‌ها در شبکه‌های صنعتی و اداری است که توسط شرکت ‏ECHELON‏ آمریکا ایجاد ‏شده است. این پروتکل در ابتدا توسط مارک مایکولا یکی از بنیانگذاران شرکت اپل و در سال 1983 ایجاد شد و با توجه به قابلیتهای آن، شرکت ‏ABB‏ به منظور تبادل داده مابین محصولات سخت‌افزاری-نرم‌افزاری خود از این پروتکل استفاده می‌کند. در ساختار مورد استفاده این شرکت، ‏تمامی دستگاهها با استفاده از یک تجهیز خاص به نام استارکوپلر به یکدیگر متصل می‌گردند. این تجهیز همانگونه که از نام آن پیداست با ایجاد یک ‏شبکه با توپولوژی ستاره، فرایند شبکه‌سازی را تسهیل می‌نماید. در طی سالیان متمادی که از نصب و بهره‌برداری از رله‌های حفاظتی ساخت شرکت ‏ABB‏ در پستهای برق ایران می‌گذرد مشکلات متعددی به شرح زیر به وجود آمده است که ادامه روند فعلی را ناممکن و بسیار سخت نموده است:‏
‏1.‏ تغییر مسیر شرکت ‏ABB‏ از ارایه پروتکل ‏LON‏ به پروتکل ‏IEC‏ 61850 و بالتبع عدم پشتیبانی از آن
‏2.‏ گران‌ و کمیاب‌بودن مبدلهای پروتکل ‏LON‏ به ‏IEC‏61850 سری ‏SPA-Z
‏3.‏ گران‌ و کمیاب‌بودن دستگاه  استارکوپلر
‏4.‏ عدم امکان نصب نسخه‌های قدیمی نرم‌افزار اتوماسیون ‏MicroSCADA‏ بر روی ویندوزهای جدید علی‌الخصوص ویندوز 11‏
‏5.‏ گران و کمیاب بودن سخت‌افزار مناسب جهت اجرای نسخه‌های قدیمی ‏MicroSCADA‏  در محیط ویندوز 2000 و یا ‏XP
‏6.‏ قیمت بسیار بالای نسخه‌های جدید و لایسنس‌دار نرم‌افزار ‏MicroSCADA‏ به خصوص با وجود تحریمهای اتحادیه اروپا و آمریکا
‏7.‏ عدم پشتیبانی و فروش نرم‌افزار ‏MicroSCADA‏ به شرکتهای ایرانی
‏8.‏ نبود سخت‎افزار جایگزین جهت دستگاه ‏STAR COUPLER
مجموعه مشکلات فوق، ادامه روند فعلی در استفاده از رله‌های حفاظتی ساخت شرکت ‏ABB‏ که از پروتکل ‏LONTalk‏ استفاده می‌کنند را ‏غیرممکن، بسیار سخت و هزینه‌بر نموده است. از آنجا که تعداد رله‌های فوق در پستهای برق منطقه‌ای فارس بسیار زیاد و هزینه تعویض آنها نیز ‏بسیار سنگین می‌باشد یافتن راه‌حلی جهت ارتباط مطمئن با این رله‌ها و نیز جایگزینی نرم‌افزار میکرواسکادا راه را برای کاهش هزینه‌ها هموار خواهد ‏کرد.‏
</t>
  </si>
  <si>
    <t>هدف از این پروژه امکان‌سنجی و بررسی نیازمندی‌های لازم به منظور پیاده‌سازی پروتکل ‏ABB LON‏ در محیط ویندوز می‌باشد. در واقع در ‏صورت اجرای موفقیت‌آمیز این پروژه می‌توان بدون نیاز به نرم‌افزار میکرواسکادا به رله‌های دارای پروتکل ‏LONTalk‏ متصل شد و داده‌های آنها را ‏دریافت کرد. به این ترتیب با اجرای این پروژه اهداف زیر محقق خواهند شد:‏
‏1.‏ رفع وابستگی به نرم‌افزار میکرواسکادا
‏2.‏ رفع وابستگی به ویندوز 2000‏
‏3.‏ افزایش امنیت سیستمهای اتوماسیون به واسطه استفاده از سیستم‌عاملهای جدیدتر و به‌روزتر
‏4.‏ حذف هزینه خرید سخت‌افزارهایی که امکان اجرای ویندوز 2000 را دارند.‏
‏5.‏ کاهش زمان‌های در دسترس نبودن شبکه به واسطه باگهای سیستم میکرواسکادا</t>
  </si>
  <si>
    <t>معاونت بهره برداری/مجری اتوماسیون ایستگاهها</t>
  </si>
  <si>
    <t>بررسی روش های مختلف از بین بردن علف های هرز و به حداقل رساندن رویشهای بعدی در ایستگاههای فشارقوی و انتخاب مؤثرترین راهکار با ‏بکارگیری روشهای تغییر ماهیت زمین های تحتانی تجهیزات فشارقوی: مطالعه موردی پست ملک مکان شیراز‏</t>
  </si>
  <si>
    <t>پیشگیری از بروز حوادث ناشی از آتش سوزی علفهای هرز ر ایستگاههای فشارقوی</t>
  </si>
  <si>
    <t xml:space="preserve">یکی از موارد حائز اهمیت در نگهداری شبکه های برق وپیشگیری از بروز حوادث، ممانعت از رشد گیاهان در زیر تجهیزات است. عدم توجه به این ‏موضوع و رشد متراكم گياهان در زیر تجهیزات مي تواند منجر به حوادثی نظیر قطع برق، آتش سوزی، تشدید خوردگی و پوسیدگی در تجهیزات، ‏ممانعت از دسترسي آسان به تجهيزات و ايجاد مشکل در عملکرد تجهيزات زيرزمينی می شود، بنابراين ضروری است که از رشد گياهان در حريم ‏شبکه ها جلوگيري شود. بصورت کلی و بر اساس راهکارهای موجود برای جلوگیری از رشد و ازدیاد گیاهان واقع در حريم تجهیزات پست های برق ‏از روشهایی از انواع علف كش ها همراه با چيدن بوته ها و گیاهان (جهت كنترل گونه هايي كه سریع رشد می کنند) استفاده می گردد. ‏
تجربه ی استفاده از روشهای فوق نشان داده است که این روشها علیرغم هزینه های گزافی که در بر دارند مؤثر نبوده اند و سالیانه می بایست هزینه ‏ی زیادی بابت علف کش ها و سموم پرداخت نمود که علاوه بر تحمیل هزینه، استفاده زیاد از سموم اثرات زیست محیطی نیز به دنبال خواهد ‏داشت. ‏
بنابراین هدف از این پروژه از بین بردن موثر و کارآمد علف های هرز و کاهش گسترش آنها و به حداقل رساندن رویش آنها در زیر تجهیزات ایستگاه ‏های فشارقوی با لحاظ اثرات زیست محیطی می باشد که در راهکارهای مورد نظر با بررسی علف های هرز از لحاظ نوع، ریشه و مرحله رشدی، ‏راهکاری جهت از بین بردن آنها و جلوگیری از تکثیر آن گونه در نظر گرفته شود. در نهایت تغییر عملکرد باروری زمین از لحاظ رشد و تکثیر گونه ‏های دیگر می بایست مورد بررسی قرار گیرد. ‏
</t>
  </si>
  <si>
    <t>هدف از این پروژه به حداقل رساندن رشد علف های هرز در زمین های تحتانی تجهیزات پست می باشد که مراحل زیر مدنظر است:‏
‏-‏ بررسی انواع علفهای هرز در ایستگاهها و محدودیت روش های از بین بردن علف ها به دلیل تجهیزات پست ها،
‏-‏ بررسی روشهای موجود در حال استفاده و تحلیل علل ناکارآمدی این روشها
‏-‏ تحقیق در خصوص جدیدترین روشهای مورد استفاده در دنیا برای این منظور و تحلیل مزایا و معایب آنها
‏-‏ ارائه محصولی موثر و کارآمد جهت از بین بردن علف های هرز، کاهش گسترش و به حداقل رساندن رویش آنها با در نظر گرفتن تجهیزات ‏و سیم هایی که در زیر زمین هستند (بررسی تاثیر بر فونداسیون تجهیزات، سیم زمین، کلمپ ها و ...) و همچنین لحاظ مسایل زیست ‏محیطی
‏-‏ تهیه و تدوین دستورالعمل نحوه استفاده از روش بدست آمده، ایمنی و شرایط لازم و پیاده سازی بر روی ایستگاه نمونه
‏-‏ ارائه کلیه مستندات مورد نیاز جهت استفاده از روش/محصول خروجی پروژه</t>
  </si>
  <si>
    <t>معاونت بهره برداری/ امورهای بهره برداری</t>
  </si>
  <si>
    <t>طراحی و پیاده سازی سامانه جامع شبیه ساز بازیابی شبکه برق منطقه جنوب با هدف کاهش زمان بازیابی و افزایش کارایی دیسپاچر در شرایط بحرانی شبکه</t>
  </si>
  <si>
    <t>راه اندازی یک سامانه آموزشی بازیابی شبکه است که از یک سمت رفتار شبکه را بر اساس معیارهای کلیدی شبیه سازی و مدلسازی می کند و از طرف دیگر، فضای مانیتورینگ شبیه ساز اسکادا با ایجاد لینک ارتباطی با  موتور تحلیل جهت ارسال و دریافت داده ها مورد نظر را فراهم می کند.</t>
  </si>
  <si>
    <t xml:space="preserve">آگاهی از فرآیند بازیابی شبکه در شرایط خاموشی گسترده (blackout) از جمله چالش های اصلی در مدیریت و بهره برداری از سیستم های برق محسوب می شود، زیرا خاموشی گسترده میتواند تأثیرات عمیقی بر زندگی افراد، اقتصاد و امنیت ملی داشته باشد. در چنین شرایطی، هدف اصلی بازیابی شبکه برق، بازگرداندن تأمین برق به صورت تدریجی و پایدار با کمترین میزان زمان و خسارت ممکن است. فرآیند بازیابی از شناسایی منابع اصلی تولید که قابلیت خود راه انداز ( black start) دارند، آغاز شده و به تدریج با وارد کردن نیروگاهها و بازسازی شبکه ای انتقال و فوق توزیع ادامه مییابد. در همین راستا ، آشنایی و آموزش دیسپاچرهای مرکز کنترل با فرآیند بازیابی شبکه برق در شرایط خاموشی سراسری نقش بسیار حیاتی در تسریع فرآیند بازیابی و کاهش اثرات منفی این بحران دارد. یکی از مهمترین ابزارها برای این آموزش، استفاده از شبیه سازهای پیشرفته بازیابی شبکه است. چراکه هر شبکه برق دارای ساختار و ویژگی های فنی مختص به خود است و تصمیمات دیسپاچر باید بر اساس این خصوصیات اتخاذ شود.  در مجموع هدف از این پروژه، راه اندازی یک سامانه آموزشی بازیابی شبکه است که از یک سمت رفتار شبکه را بر اساس 4 فاکتور 1) استاتیکی کل شبکه، 2) دینامیکی نیروگاه ها، جریان هجومی ترانسفمورماتور و اضافه ولتاژ کلید زنی  3) حفاظت های اصلی (مربوط به نیروگاه، حفاظت های ولتاژی، حفاظت سنکرونیزه کردن، محدود کننده ها و حفاظت فرکانسی) 4) تحلیل فرکانسی شبکه مدل سازی می شود و از طرف دیگر، طراحی فضای مانیتورینگ شبیه ساز اسکادا با ایجاد لینک ارتباطی با  موتور تحلیل جهت ارسال و دریافت داده ها مورد نظر بخش دوم از این پروژه را شامل می شود. </t>
  </si>
  <si>
    <t xml:space="preserve">براي رسيدن به هدف کاهش زمان بازيابي و افزايش کارايي ديسپاچرها در شرايط خاموشي سراسري، ايجاد يک فضاي آموزشي همراه با سامانه شبيه ساز  از اهميت بالایی برخوردار است. يک فضاي آموزشي همراه با سامانه شبيه ساز ميتواند اين امکان را براي ديسپاچرها فراهم آورد که در محيطي کنترل شده، تحت فشار زماني و در شرايط بحراني، مهارت هاي خود را تقويت کنند. شبيه سازها با بازسازي سناريوهاي واقعي خاموشي سراسري و ارزيابي پاسخ هاي مختلف، به ديسپاچرها اين فرصت را ميدهند تا فرايندهاي بازيابي را تمرين کرده و نحوه واکنش در برابر موقعيت هاي پيچيده را ياد بگيرند. براي پياده سازي اين پروژه، ابتدا بايد نيازمندي هاي اصلي و فني پروژه مشخص شود. اين پروژه به طور خاص نياز به شبيه سازي دقيق و واقعگرايانه شرايط مختلف شبکه برق دارد تا ديسپاچرها و اپراتورها بتوانند با شرايط بحران و بازيابي شبکه آشنا شوند و در شرايط واقعي عملکرد بهتري داشته باشند. به همين دليل، بايد محيطي مشابه به سيستم اسکاداي مرکز کنترل( شبيه سازي اسکادا) و موتور محاسباتي پيچيدهاي که قابليت شبيه سازي رفتار شبکه را دارد، طراحي و پياده سازي شود. در نهایت انتظارات پروژه به شرح زیر می باشد: 
قابلیت موتور تحلیل گر: 
1) مدل سازی توپولوژی شین بندی شبکه انتقال و فوق توزیع مطابق با ساختار اسکادا 
2) تحلیل عملکرد استاتیکی شبکه 
3) تحلیل عملکرد دینامیکی نیروگاه ها، جریان هجومی ترانسفمورماتور و اضافه ولتاژ کلید زنی 
4)  مدل سازی عملکرد  حفاظت های اصلی (مربوط به نیروگاه، حفاظت های ولتاژی، حفاظت سنکرونیزه کردن، محدود کننده ها و حفاظت فرکانسی)
5) تحلیل پایداری فرکانسی 
6) تحلیل عملکرد شبکه در شرایط جزیره ای و توانایی بررسی شرایط سنکرونیزه کردن شبکه­های جزیره شده
7) امکان ایجاد رخداد فرو پاشی جزئی و کلی روی شبکه 
قابلیت فضای شبییه ساز اسکادا (مانیتورینگ) :
1) طراحی فضای مانیتورینگ و رابط کاربری
2)  نمایش نمودارهای توان اکتیو و راکتیو برای تحلیل تأثیر بارگذاری و عملکرد نیروگاه‌ها
3) برقراری ارتباط دو طرفه با موتور تحلیل گر
4) ارائه نمودارهای زمان-فرکانس برای مشاهده تغییرات فرکانس در طول بازیابی.
5) مانیتورینگ وضعیت قطع و وصل تجهیزات
6) امکان ارسال قطع و وصل کلیدهای شبکه (بریکر ها و سکسیونرها) در صفحه گرافیکی
7) امکان چشم پوشی از محدودیت های توان راکتیو نیروگاه ها در صفحه گرافیکی
8) امکان انتخاب مد کنترلی نیروگاه ها در صفحه گرافیکی
9) امکان انتخاب تپچنجر ترانسفورماتورها
10)   نمایش نقض محدودیت های ولتاژ 
11)  نمایش دادهای توان اکتیو، راکتیو و ولتاژ و تپ چنجر (ترانسفورماتور) در صفحه گرافیکی
12)  سهولت در وارد کردن داده های ورودی  
13)   محاسبه مدت زمان اجرای فرآیند بازیابی 
14)  امکان استفاده در آموزش و تست سناریوهای بازیابی
15)  قابلیت چند کاربره بودن و مستقل
16)  توانایی ارزیابی عملکرد دیسپاچر در طول دوره آموزشی </t>
  </si>
  <si>
    <t>معاونت بهره برداری/امور دیسپاچینگ ومخابرات</t>
  </si>
  <si>
    <t xml:space="preserve">طراحی و ساخت سیستم هشدار سرقت از دکلهای انتقال و فوق توزیع </t>
  </si>
  <si>
    <t>عدم سقوط دکل
عدم قطع شبکه</t>
  </si>
  <si>
    <t>ایده این طرح برای جلوگیری از سرقت نبش دکل و درنتیجه عدم سقوط دکلهای انتقال می باشد.</t>
  </si>
  <si>
    <t xml:space="preserve"> فناوری استفاده شده در این طرح  باید بتواند تعدادی داده (برچشب روی نبشی دکلها) در کنار هم را به صورت مداوم پایش کند. اطلاعات پایش شده از طریق بستر مخابراتی پشتیبانی شود و به مرکز کنترل ارسال گردد. در صورت باز شدن هرکدام از نبشی ها  و خارج شدن از حوزه پایش،  اطلاعات خروج آن با ایجاد آلارم در مرکز کنترل موجب اعلام سرقت شود.
این طرح باید قابلیت طراحی در ابعاد و اشکال مختلف را داشته و قابلیت نصب روی نقاط حساس و مرکز ثقل دکلها و همچنین به طور کلی بر روی دکل هایی که امکان سرقت آن زیاد است را داشته باشد و مانع از سقوط دکل ها و درنتیجه کاهش میزان خسارت بشود.</t>
  </si>
  <si>
    <t>طراحی و ساخت دوربین کرونا ویژن</t>
  </si>
  <si>
    <t>استاندارهای صنعت برق</t>
  </si>
  <si>
    <t>بومی سازی</t>
  </si>
  <si>
    <t>جزء دستگاه های ضروری و با تکنولوژی بالا در تعمیرات و نگهداری تجهیزات پست و خطوط</t>
  </si>
  <si>
    <t>نبود نمونه ساخت داخل و قیمت های بالا</t>
  </si>
  <si>
    <t>javad_rakhshi@yahoo.com</t>
  </si>
  <si>
    <t>طراحی و ساخت دوربین ترمویژن</t>
  </si>
  <si>
    <t xml:space="preserve">جواد رخشی </t>
  </si>
  <si>
    <t>بررسی مکانیزم وقوع خطا و پیش بینی زمان وقوع خطا بر روی مقره های سرامیکی و سرامیکی با پوشش RTV در پست های فشار قوی ناشی از وقوع ریزگردها و غبار جهت افزایش قابلیت اطمینان شبکه برق خوزستان و تدوین برنامه شستشوی مقره ها با توجه به شرایط و عوامل محیطی در استان خوزستانم با استفاده از الگوریتم هوش مصنوعی با بکارگیری از فیلتر جریان فرکانس بالا(HFCT)</t>
  </si>
  <si>
    <t xml:space="preserve">با توجه به محدودیت منابع و تجهیزات، بسیار ضروری است نقاطی از شبکه که سطح آلودگی آن‌ها به نقطه بحرانی نزدیک‌تر بوده و امکان وقوع خطا و ریسک در آن بسیار زیاد شده، شناسائی و در برنامه‌ریزی و اولویت سرویس قرار داده شود. لذا عدم شناسائی و انجام سرویس و شستشوی به موقع موجب قطع شبکه و بروز معضلات اجتماعی و عواقب بعدی خواهد بود. بنابراین تخمین وقوع زمان خطا موجب خواهد شد برنامه‌ریزی دقیقی جهت شستشوی شبکه انجام شود. در این صورت می¬توان از قطع شبکه و گسترش دامنه خطا جلوگیری نموده و پایداری بیشتری را برای شبکه ایجاد نمود. </t>
  </si>
  <si>
    <t>33369061-061</t>
  </si>
  <si>
    <t>rdresearch@kzrec.co.ir</t>
  </si>
  <si>
    <t>بهینه‌سازی اقتصادی و سازه‌ای طراحی دکل‌های انتقال برق با استفاده از نرم‌افزار Etabs یا OpenSees (طرح سرباز نخبگی)</t>
  </si>
  <si>
    <t>دستورالعمل یا آیین نامه،سایر اسناد</t>
  </si>
  <si>
    <t xml:space="preserve">در طراحی ایستگاه‌های انتقال و توزیع برق، استفاده از سازه‌های خرپایی فولادی به دلیل کارایی بالا در انتقال نیروهای وارده، اقتصادی بودن نسبت به سایر سیستم‌های سازه‌ای، و قابلیت اجرا در دهانه‌های بلند، به‌طور گسترده مورد استفاده قرار می‌گیرد. تاکنون، بیشتر این سازه‌ها از فولاد سنگین ساخته شده‌اند که اگرچه دارای مقاومت و صلبیت مناسبی هستند، اما با چالش‌هایی نظیر وزن زیاد، افزایش هزینه‌های حمل‌ونقل و نصب، و عملکرد لرزه‌ای نامطلوب مواجه‌اند. این مسائل به‌ویژه در مناطق لرزه‌خیز، که نیاز به کاهش وزن سازه و بهینه‌سازی رفتار دینامیکی آن وجود دارد، اهمیت بیشتری پیدا می‌کنند. در این راستا، فولاد سرد سبک (Lightweight Steel) به‌عنوان جایگزینی اقتصادی‌تر و با قابلیت تولید در مقاطع متنوع، مورد توجه قرار گرفته است. این نوع فولاد به دلیل فرآیند تولید خاص خود، امکان ایجاد مقاطع با اشکال مختلف را فراهم می‌آورد و از این طریق، قابلیت بهینه‌سازی عملکرد لرزه‌ای و کاهش مصرف مواد اولیه را به همراه دارد. </t>
  </si>
  <si>
    <t>m.hamidi@krec.ir</t>
  </si>
  <si>
    <t>ارزیابی دامنه ی اضافه ولتاژهای کلیدزنی به منظور نصب سوئیچ سنکرون و فعال سازی وصل مجدد در خطوط 400 کیلوولت شرکت برق منطقه ای خراسان با نرم افزار EMTP-RV</t>
  </si>
  <si>
    <t xml:space="preserve">هزینه ی بالای این تجهیز و کاهش هزینه ها باید با انجام مطالعات نیازسنجی ، خطوطی که نیاز به رله ی سوئیچ سنکرون دارند مشخص شوند . </t>
  </si>
  <si>
    <t xml:space="preserve">هدف از اجرای این پروژه نیاز سنجی نصب رله ی سوئیچ سنکرون در خطوط انتقال برق منطقه ای خراسان است . برای این منظور ، خطوط انتقال برق منطقه ای خراسان با در نظر گرفتن پدیده کرونا در نرم افزار EMTP-RV مدلسازی شده و نتایج حاصل از شبیه سازی با نتایج ثبت شده در عمل مقایسه می شود . در صورت تایید صحت مدلسازی ها ، اضافه ولتاژهای ایجاد شده در خطوط انتقال با و بدون در نظر گرفتن بار به دام افتاده محاسبه شده و مقادیر حاصل با مقادیر مجاز ارائه شده در استاندارد IEC60071 می باشد . </t>
  </si>
  <si>
    <t>بهینه سازی انجام فعالیت های پژوهشی در شرکت برق منطقه ای خراسان ، اکتساب فناوری های نوین و تجاری سازی یافته های پژوهشی</t>
  </si>
  <si>
    <t>به منظور بهینه سازی انجام فعالیت های پژوهشی در شرکت و شناسایی و بررسی راهکارهای اکتساب فناوری ، می بایست از تخصص های گوناگون و تجربیات صاحبنظران در این زمینه بهره گیری نمود. با توجه به محدودیت نیروهای موجود در دفاتر تحقیقات ،  استفاده از مشاوران توانمند در این زمینه به عنوان یک نیازبرای ارتقای عملکرد دفاتر تحقیقات  و بهبود انجام فعالیت های پژوهشی، ضروری می باشد.</t>
  </si>
  <si>
    <t>شبیه سازی مدیریت مصرف برق در صنایع سیمان وفولاد با تابع هدف حداکثر تولید و محدودیت های تامین برق با استفاده از نرم افزار پایتون (طرح سرباز نخبه)</t>
  </si>
  <si>
    <t xml:space="preserve">هدف اصلی این طرح، شبیه‌سازی و بهینه‌سازی مدیریت مصرف برق در صنایع فولاد و سیمان است. </t>
  </si>
  <si>
    <t>ا رشد روزافزون جمعیت و توسعه صنعتی، مصرف انرژی به ویژه برق، به یکی از چالش‌های اساسی جوامع مدرن تبدیل شده است. صنایع بزرگ فولاد و سیمان به عنوان موتورهای اقتصادی، نقش حیاتی در توسعه و پیشرفت کشور دارند. این صنایع به دلیل فرآیندهای پیچیده و نیازهای بالای انرژی، مصرف کنندگان عمده برق محسوب می‌شوند. از این رو، مدیریت مصرف برق در این صنایع نه تنها از نظر اقتصادی حائز اهمیت است، بلکه از دیدگاه پایداری زیست‌محیطی نیز نقشی کلیدی ایفا می‌کند.</t>
  </si>
  <si>
    <t>افزایش بهره برداری، نگهداری پیشگیرانه و پیش بینی خرابی با طراحی و اجرای پروژه دوقلوی دیجیتال در یک واحد نیروگاه سیاه‌بیشه</t>
  </si>
  <si>
    <t>با توجه به عدم سهولت در تامین و تولید بسیاری از تجهیزات موجود در نیروگاه سیاه بیشه و لزوم در  بهینه سازی ، مهندسی معکوس و ساخت  تجهیزات ، تعیین قابلیت ها و آزمایشات این تجهیزات ، راهکار نوین و معقول بمنظور دستیابی به پاسخ سریع و صحت در عملکرد هر تجهیز با حداقل ریسک و خسارات سنگین ، استفاده از فناوری دوقلوی دیجیتال - هوش مصنوعی بمنظور آنالیز لحظه ای و پیش بینی در عملکرد واحد ها و تجهیزات سد و نیروگاه سیاه بیشه می باشد که در بر گیرنده تمامی جوانب کار در زمینه تعمیرات و نگهداری نیروگاه سیاه بیشه باشد.</t>
  </si>
  <si>
    <t xml:space="preserve">سعيد سالار خيلي </t>
  </si>
  <si>
    <t>research@trec.co.ir</t>
  </si>
  <si>
    <t>هوشمندسازی در خصوص برنامه ریزی و کنترل شبکه، مبتنی بر داده های بازار برق</t>
  </si>
  <si>
    <t>ضمنا" پیش نیاز سیستماتک یا اتومات شدن تصمیم ها در حوزه OT ، قطعا سیستاماتیک شدن در حوزه IT است..</t>
  </si>
  <si>
    <t>پیش بینی بار و کنترل شبکه با استفاده از داده های کنتورهای بازار برق با هدف خطای کمتر و تصمیم به هنگام /شایان ذکر است در حوزه IT با توجه به افزایش دیتا در صنعت برق و مکانیزه شدن آرشیو داده ها در حال حاضر ،گام بعدی میتواند داده پردازی با استفاده از دیتاهای موجود و حصول نتایج بهتر توسط نرم افزارها و یاهوش مصنوعی در این صنعت باشد . ضمنا" پیش نیاز سیستماتک یا اتومات شدن تصمیم ها در حوزه OT ، قطعا سیستاماتیک شدن در حوزه IT است..</t>
  </si>
  <si>
    <t>افزايش سطح اتصال كوتاه در شبكه</t>
  </si>
  <si>
    <t>راکتور محدود کننده جریان اتصال کوتاه بصورت سری به خط انتقال وصل میشود تا جریان را در شرایط خطای سیستم به مقادیری که متناسب با تجهیزات حفاظتی مدار باشد محدود کند. به این ترتیب نیازی به ارتقای کل سیستم حفاظتی و تجهیزات سوئیچینگ وقتیکه توان اتصال کوتاه شبکه به دلیل گسترش و تغییر ساختار شبکه افزایش مییابد، نمیباشد.</t>
  </si>
  <si>
    <t>دفتر فني انتقال</t>
  </si>
  <si>
    <t xml:space="preserve">شناسایی ریسک‌های نامعلوم استانداردهای داخلی و بین المللی شبکه وتجهیزات برق با روش تطبیقی بر اساس شناسایی روش‌های غیر متعارف و ساختار نیافته موجود در راه اندازی و بهره برداری </t>
  </si>
  <si>
    <t xml:space="preserve">شناسایی ریسک‌های نامعلوم استانداردهای داخلی و بین المللی شبکه وتجهیزات برق </t>
  </si>
  <si>
    <t xml:space="preserve">ردیابی امکان ریسک، تداخلات و سطح پوشش کلیه استانداردهای داخلی و بین المللی برای تعیین ابزارها و تکنیکهای آزمونهای احداث، راه اندازی و بهره برداری شبکه و تجهیزات برق با روش تطبیقی </t>
  </si>
  <si>
    <t>هدف از اجرای پروژه دستیابی به استانداردها و دستورالعملهای کاربردی جهت راه اندازی، تست، تعمیر و نگهداری و بهره برداری از تجهیزات به نحو احسن، یکسان سازی عملکرد بهره بردارها در زیر مجموعه های متفاوت و کاهش هزینه های ناشی از کمبود اطلاعات و اشتباهات میباشد.
در این پروژه تجهیزات اصلی شامل ترانسفورماتور، کلید )سکسیونر، دژنکتور(، کابل و سرکابل به صورت کامل مورد بررسی قرار گرفته و طی جلسات فنی و تخصصی متعدد با حضور سازندگان این تجهیزات و بهره برداران در قسمتهای مختلف و همچنین
متخصصین و صاحب نظران در تمام رده ها، دستورالعملها و استانداردهای جامع و کاربردی که مورد پذیرش تمامی مجموعه ها باشند در قالب کتاب راهنما و یا جداول فنی و... تهیه شده و در طول اجرای پروژه به تدریج تحویل کارفرما میگردد</t>
  </si>
  <si>
    <t>طراحي و ساخت دستگاه تشخيص و مكان‌يابي تخليه‌جزئي در ترانسفورماتورهاي قدرت زير بار به صورت آنلاين</t>
  </si>
  <si>
    <t xml:space="preserve"> دستگاه تشخيص و مكان‌يابي تخليه‌جزئي در ترانسفورماتورهاي قدرت</t>
  </si>
  <si>
    <t xml:space="preserve">    تخلیه‏ جزئی (PD)، یکی از پدیده‌هایی است که عموماً در اثر ضعف در سیستم عایقی ترانسفورماتور‏ها رخ می‏دهد. با گذشت زمان و گسترش ابعاد آن، این پدیده می‏تواند منجر به از بین رفتن عایق و وقوع خطا در ترانسفورماتورها شود. بنابراین شناسایی به‌موقع وقوع تخلیه جزئی از یک طرف و تشخیص دقیق محل آن از طرف دیگر از اهمیت به سزایی برخوردار است.
    ازآنجايي که تخلیه جزئی خطای موضعی است در اکثر مواقع حتي پس از بی‏بار نمودن ترانسفورماتور و باز کردن آن، تعيين محل تخلیه جزئی به کمک چشم امکان‌پذیر نیست. بنابراین تعیین محل تخلیه قبل از باز کردن ترانسفورماتور و هنگامی‌که زیر بار قرار دارد، نیز بسیار مهم و ضروری است.
    با توجه به موارد فوق می‏توان نتیجه گرفت وجود یک سیستم مطمئن و دقیق مانیتورینگ دائمی و یا On-Line تشخیص و مکان‏یابی تخلیه جزئی در ترانسفورماتورهای قدرت شبکه فشارقوی از اهمیت بالایی برخوردار بوده و ضروری به نظر می‌رسد.</t>
  </si>
  <si>
    <t>هدف از انجام این پروژه طراحی و ساخت دستگاه تشخیص و مکان‏یابی تخلیه جزئی در ترانسفورماتورهای قدرت زیر بار به صورت آنلاین است</t>
  </si>
  <si>
    <t>بهره‌برداري</t>
  </si>
  <si>
    <t>مجيد سعادت‌زاده</t>
  </si>
  <si>
    <t>08633402032</t>
  </si>
  <si>
    <t>m.saadatzadeh@brec.ir</t>
  </si>
  <si>
    <t>پایش سرکابل‌های فشارقوی</t>
  </si>
  <si>
    <t>يكي از مشكلات موجود در پست هاي فوق توزيع وجود كاهش فاصله عايقي در سركابل هاي 20 كيلوولت مي‌باشد، لذا پايش سركابل از اهميت بالايي در صنعت برق را خواهد داشت.</t>
  </si>
  <si>
    <t xml:space="preserve">دستگاه پايش سركابل، در هنگام پدیده آرک زدن و یا کرونا این قابلیت را دارا می باشد، که قبل از وقوع حادثه و معیوب شدن تجهیز، بروز مشکل در آن را تشخیص دهد. بنابراین استفاده از این وسیله می تواند برای شناسایی تجهیزات و قسمت‌های معیوب شبکه بسیار مفید واقع شود. </t>
  </si>
  <si>
    <t xml:space="preserve">	طراحی و ساخت دستگاه مانیتورینگ آنلاین بوشینگ‌های انتقال و فوق توزیع</t>
  </si>
  <si>
    <t>ینگ آنلاین بوشینگ‌های انتقال و فوق توزیع</t>
  </si>
  <si>
    <t>بسیاری از تست‏های شرایط عایقی ترانسفورماتورهای قدرت عمدتاً به‌صورت Offline انجام می‏شوند که توانایی مانیتورینگ دائمی را نداشته و زمان‏بر می‏باشند. این در حالی است که تست‏های مطلوب از دیدگاه متخصصین صنعت برق آزمون‏های Online و یا مانیتورینگ دائمی ترانسفورماتورهای قدرت می‏باشد.</t>
  </si>
  <si>
    <t>تست تانژانت دلتاي بوشينگ یکی از تست‌های ترانس است و بعنوان یکی از شاخص‌های اندازه گیری ضریب قدرت عایقی سیم پیچ تلقی می‌شود. اندازه گیری و ثبت این پارامتر به ویژه در طول دوره بهره برداری می‌تواند در مطالعه و تحلیل وضعیت عایقی بوشينگ بسیار کمک کننده و سودمند باشد. تست آنلاين بوشينگ‌ها يكي از روش هاي مدرن در جهت اندازه‌گيري ظرفيت خازني مي‌باشد كه بدون نياز به خاموشي ترانسفورماتور به صورت روزمره انجام مي‌گردد.</t>
  </si>
  <si>
    <t>طراحی و توسعه اپلیکیشن در محيط اندرويد جهت محاسبه كشش و فلش سيم‌هاي خطوط هوايي انتقال و فوق توزيع</t>
  </si>
  <si>
    <t>كشش و فلش سيم‌هاي خطوط هوايي انتقال و فوق توزيع</t>
  </si>
  <si>
    <t>چنانچه در زمان احداث خطوط انتقال برق و سيم‌كشي‎ هادي‌هاي آن، ميزان كشش وارده بر سيم هادي درست و مطابق جدول كشش و فلش نباشد، سيم‌كشي صحيح نبوده و برحسب ميزان كشش اعمال شده در آن زمان، سيم هادي مي‌تواند نسبت به جداول كشش- فلش طراحي شده، داراي كششي كمتر و يا بيشتر باشد. اعمال كشش بيشتر به سيم در زمان سيم‌كشي منجر به اعمال كشش بيش از حد مجاز به هادي و اجزاي نگهدارنده آن در شرايط سخت آب و هوايي شده و احتمال شكست مكانيكي و تخريب هادي و اجزاي نگهدارنده آن وجود دارد. از طرفي ديگر، اگر كشش اعمالي به هادي در زمان سيم‌كشي كمتر از مقادير طراحي شده باشد منجر به كاهش فواصل مجاز بين هادي و عوارض در زير آن شده و باعث وقوع خسارت جاني و مالي مي‌گردد. همچنين سيم كشي با كشش كمتر از كشش طراحي مي‌تواند باعث ايجاد پديده گالوپينگ در هادي‌ها شده و منجر به خروج خط از سرويس مي‌گردد.</t>
  </si>
  <si>
    <t>با توجه به موارد فوق می‏توان نتیجه گرفت وجود یک سیستم مطمئن و دقیق مانیتورینگ دائمی و یا Online بوشينگ‌هاي انتقال و فوق توزيع از اهمیت بالایی برخوردار بوده و ضروری به نظر می‌رسد.</t>
  </si>
  <si>
    <t xml:space="preserve">جايابي بهينه برقگير و  ارائه راهکار حفاظت خطوط انتقال و فوق توزیع در برابر صاعقه </t>
  </si>
  <si>
    <t>صاعقه بسته به شرایط اقلیمی هر منطقه به عنوان یکی از عمده عوامل بروز اتصالی‌ها و خاموشی‌ها در خطوط هوایی به شمار می‌رود. از این رو ارزیابی عملکرد و وضعیت حفاظت خطوط در برابر برخورد صاعقه و نیز ارائه راهکارهای فنی-اقتصادی بر اساس محاسبات دقیق می‌تواند در کاهش تعداد اتصالی‌ها، خاموشی‌ها و افت ولتاژهای لحظه‌ای ناشی از بازبست خودکار کلیدها بسیار سودمند باشد. توسعه یک نرم‌افزار تخصصی بومی بر مبنای شبیه‌سازی دقیق فرآیند برخورد صاعقه و ارزیابی وضعیت حفاظت خطوط در برابر برخورد صاعقه و ارزیابی راهکارهای مختلف بهبود شرایط خط ضروری است. البته لازم به ذکر است باوجود امکان اجرا، برخی از راه‌کارها نیز ممکن است منجر به نتیجه مطلوب نشود. بر این اساس، نصب برقگیر در خطوط در مراجع معتبر، گزارش‌های فنی و مقالات متعددی مورد بررسی قرار گرفته و به عنوان یک راه‌کار عملی و موفق به شرط رعایت نکات و موارد فنی در تکمیل موارد فوق پیشنهاد شده است. همچنین تعیین لزوم نصب برقگیر و جایابی بهینه آن‌ها (در شرایطی که سایر راهکارها از نظر فنی یا اقتصادی منجر به نتیجه مطلوب نگردد) بسیار راهگشا خواهد بود. لازم به ذکر است نصب برقگیر در خطوط با توجه به اصلاح ساختار برقگیرها و تجارب موفق اجرای آن در سالیان اخیر در سایر کشورها اخیراً بیشتر مورد توجه و اقبال بهره‌برداران بوده است. برخی از دلایل توجیهی انجام پروژه به صورت خلاصه به شرح زیر قابل بیان است: 
1. نیاز مبرم صنعت برق به نرم‎افزاری با قابلیت‌های بالا و سهولت کاربرد و عدم وجود نرم‌افزار مشابه در داخل کشور و محدودیت‌های بالای نرم‌افزارهای موجود و معدود خارجی (نرم‌افزار پیشنهادی با قابلیت‎های مد نظر مشابه خارجی نیز ندارد). این نرم‌افزار می‌تواند علاوه بر شرکت‌های برق منطقه‌ای در دانشگاه‌ها، مؤسسات تحقیقاتی زیرمجموعه توانیر، شرکت‌های مشاوره، شرکت‎های سازنده برقگیرها و پیمانکاران نیز مورد استفاده قرار گیرد.
2. تنوع بسیار بالای ساختار خطوط، دکل‌ها و مقاومت پای دکل‌ها و عدم امکان ارائه قاعده کلی برای ارزیابی وضعیت خطوط در برابر صاعقه و ضرورت ارائه راهکار فنی و عملی بهینه برای بهبود شرایط خطوط و همچنین مسئله جایابی بهینه برقگیرها
3. عدم لزوم تسلط کاربر به محاسبات میزان تخلیه خط ناشی از برخورد صاعقه، و مفاهیم و روابط بحث‌های نظری مرتبط مانند مباحث آماری، نظریه الکتروژئومتریک، محاسبات شبکه زمین و ...
4. عدم نیاز به تسلط بر نرم‌افزارهای تخصصی متعدد مانند EMTPWorks و نرم‌افزارهایی مانند MATLAB (تمامی مراحل کار توسط کاربر در نرم‌افزار پیشنهادی اجرا می‌شود و مدل‌سازی و یا تنظیم و تغییر در نرم‌افزار‌های مانند EMTPWorks و MATLAB نیاز نیست)
5. حذف جزئیات و پیچیدگی‌ها بسیار بالا در محاسبات لازم برای ارزیابی وضعیت خط در برخورد صاعقه و ارزیابی راهکارهای مختلف جهت بهبود شرایط با صرف کمترین هزینه
6.  حذف جزئیات و پیچیدگی‌ها بسیار بالا در محاسبات لازم برای ارزیابی وضعیت خط و جایابی برق‎گیرها در خطوط انتقال و فوق توزیع 
7. رفع نیاز به تجربه و تخصص بالای کاربر در انتخاب مدل‎های مناسب در فرآیند محاسبات و نیز فرآیند جایابی برقگیر
8. رفع نیاز به تخصص و تسلط بالای کاربر در پیاده‎سازی مدل‌های دقیق و مهم‌تر از آن تعیین پارامترهای متعدد این مدل‌ها
9. انجام محاسبات سنگین و زمان‌بر در مدل‌سازی و شبیه‌سازی (به خصوص در مسئله جایابی بهینه برقگیر) به صورت موازی و بهینه‌سازی حجم محاسبات با توجه به پیچیدگی بالا به کمک واحد‌های پردازشگر گرافیکی (GPU)
10. پیاده‌سازی تکنیک‌های تصادفی/آماری مناسب برای کاهش منطقی تعداد سناریوهای فراوان شبیه‌سازی به دلیل ماهیت عدم قطعیت در پارامترهای متعدد مسئله
11. بهره‌گیری از نوین‌ترین شیوه‌های علمی محاسباتی و مدل‌سازی اجزای سیستم در مسئله برخورد صاعقه، ارزیابی وضعیت خط، ارزیابی راهکارهای کم هزینه‎تر و در نهایت و جایابی بهینه برقگیرها و هماهنگی عایقی حفاظت خطوط در برابر صاعقه با حفاظت اضافه ولتاژ پست‎های مربوطه بر اساس منابع علمی به روز و معتبر
12. پیاده‌سازی بانک اطلاعاتی تجهیزات اساسی (مانند دکل‌ها، برقگیرها، مقره‌ها و ... ) و رفع مشکل صرف زمان زیاد جهت تعیین و وارد‌کردن پارامترهای لازم برای این مدل‌ها
13. عدم نیاز به تخصص و تبحر بالا در انجام شبیه‌سازی‌ها و تحلیل نتایج به دست آمده و نیز استنتاج‌های نهایی
14. انجام صفر تا صد کار شبیه‌سازی در یک نرم‌افزار واحد
15. استفاده از ماژول‌های متنوع بهینه‌سازی در نرم‌افزار پیشنهادی
16. مدل‌سازی دقیق شبکه زمین در محاسبات نرم‌افزار به کمک نرم‌افزار جانبی تحلیل‌گر باند وسیع شبکه زمین. (همراه نرم‌افزار پیشنهادی، نرم‌افزار دیگری به نام نرم‌افزار تحلیل‌گر باند وسیع شبکه زمین‌های چندلایه ارائه می‌شود که به کمک آن می‌توان شبکه‌های زمین در محیط‌های چندلایه را به صورت الکترومغناطیسی تحلیل نمود. نرم‌افزار جانبی دیگری نیز وجود دارد که تحلیل‌های الکترومغناطیسی را به کمک مدارهای معادل قابل استفاده در نرم‌افزار مدل می‌کند. به کمک این نرم‌افزارهای جانبی می‌توان مدل‌سازی دقیق شبکه زمین را انجام داد)</t>
  </si>
  <si>
    <t xml:space="preserve">1- با توجه به اهمیت ارزیابی وضعیت عملکرد خطوط در برابر صاعقه به دلیل سهم قابل توجه اتصالی‌ها و خاموشی‌های ناشی از این پدیده، ارائه راهکارهای مختلف مانند کاهش مقاومت زمین پای دکل، اصلاح طراحی سیم گارد، افزایش استقامت عایقی زنجیره مقره به خصوص تعیین لزوم و جایابی بهینه برقگیر به همراه ارزیابی فنی و اقتصادی اثر بخشی و اولویت‌بندی آن‌ها، ارائه یک نرم‌افزار تخصصی جهت انجام محاسبات فوق با توجه به پیچیدگی‌های قابل توجه پدیده صاعقه و محاسبات متعدد ضروری است. 
2- با توجه به تجارب به دست آمده از پروژه قبلی، انجام شبیه‌سازی‌ها، تعیین پارامترهای مدل‌ها، اجرای محاسبات و پیاده‌سازی الگوریتم‌های آماری و بهینه‌سازی نیاز به تسلط به مباحث متعدد از جمله شبیه‌سازی آماری، مباحث حالات گذرا و مباحث بهینه‌سازی دارد. از این رو لزوم پیاده‌سازی یک نرم‌افزار تخصصی و اصولی بهینه و به لحاظ کاربری با یک واسط گرافیکی بومی که در آن کاربر نیازی به تسلط به چند نرم‌افزار برای انجام یک هدف واحد را ندارد بیش‌ازپیش احساس می‌گردد.
3- ایجاد یک واسط کاربری گرافیکی (GUI) بومی که با توجه به امکانات آن در کشور تاکنون پیاده‌سازی نشده است. این واسط کاربری گرافیکی ضمن تسهیل در انجام محاسبات و کاربردهای آن برای کاربران متخصص در شبکه قدرت، بستر خوبی را جهت ارائه آن در جشنواره‌های علمی نظیر خوارزمی فراهم می‌نماید.
4- برخورداری از یک بستر قابل ارتقاء به‌گونه‌ای که بتوان در نسخه‌های بعدی امکانات موردنیاز کاربران را به آن افزود. این موضوع نرم‌افزار پیشنهادی را می‌تواند به یک نرم‌افزار قدرتمند تبدیل نماید.
5- امکان ایجاد بانک اطلاعاتی از المان‌های مورد استفاده کاربران شبکه قدرت در پروژه‌های مرتبط با جایابی برقگیر مانند دکل‌ها، هادی‌ها، برقگیرها و مقره‌ها و ... به نحو قابل‌توجهی سرعت انجام پروژه‌ها را برای کاربران افزایش داده و به دلیل کاهش احتمال ورود اطلاعات اشتباه از طرف کاربران نرم‌افزار دقت نتایج حاصل را نیز بالا خواهد برد.
6- عدم نیاز به نصب نرم‌افزارهای متعدد توسط کاربران به‌طوری‌که در صورت لزوم نرم‌افزار به‌صورت خودکار نرم‌افزار ثالث را نصب و خود در موارد لزوم از آن‌ها استفاده نماید نیز یکی دیگر از اهداف این پروژه محسوب می‌گردد.
7- افزودن امکاناتی همچون محاسبات شبکه زمین علاوه بر بحث ارزیابی وضعیت خط و نیز جایابی برقگیر که خود از اهمیت بالایی در شبکه قدرت برخوردار است از دیگر اهداف این پروژه محسوب می‌گردد که کارایی نرم‌افزار را نیز دوچندان می‌نماید. این نرم‌افزار می‌تواند خود به صورت کاملاً جداگانه استفاده شود. همچنین این نرم‌افزار قادر است تا تحلیل الکترومغناطیسی را برای شبکه‌های زمین چندلایه در باند وسیع فرکانسی انجام دهد. مدل‌سازی امپدانس سیستم زمین در فرکانس‌های مختلف توسط نرم‌افزار شبیه‌ساز باند وسیع شبکه زمین چندلایه به صورت مستقل انجام خواهد شد. به راحتی می‌توان مدل‌های مختلف سیستم‌های زمین متداول را در پایگاه داده‌های نرم‌افزار وارد کرده و با تغییر پارامترهای خاک، بهترین سیستم زمین را از بین آن‌ها انتخاب کرده و به کاربر پیشنهاد داد. بدیهی است این محاسبات به صورت مستقل از مبحث جایابی برقگير بوده و در یک نرم‌افزار جانبی تعبیه خواهد شد. بدیهی است این نرم‌افزار جانبی به تنهایی می‌تواند مورد استفاده کاربران قرار گیرد. از طرف دیگر خروجی‌های این نرم‌افزار جانبی به راحتی به نرم‌افزار اصلی که جایابی بهینه برقگیر است، منتقل مي‌شود.
</t>
  </si>
  <si>
    <t>برق منطقه ای اصفهان</t>
  </si>
  <si>
    <t>واردات و تولید خودروهای برقی و ورود به شبکه برق جهت شارژ</t>
  </si>
  <si>
    <t xml:space="preserve">با ورود خودروهای برقی به بازار و همچنین اتوبوس های برقی قسمتی از مصرف برق به این نوع خودروها باید تخصیص یابد و پیش بینی لازم جهت تامین برق مورد نیاز انها انجام شود که به نظر میرسد مقدار مورد نیاز نیز زیاد باشد </t>
  </si>
  <si>
    <t>انرزیهای تجدیدپذیر</t>
  </si>
  <si>
    <t>تدوین الگوی عوامل فردی، سازمانی و زمینه‌ای مرتبط با جذب و انگیزش نیروهای متخصص برق منطقه‌ای اصفهان</t>
  </si>
  <si>
    <t xml:space="preserve"> بررسی عوامل موثر بر انگیزش و نگهداشت کارکنان برق منطقه ای اصفهان و ارائه راهکارهای مدیریت آن.</t>
  </si>
  <si>
    <t>شناخت عوامل مؤثر در ایجاد انگیزش شغلی کارکنان از ضرورت هایی است که می تواند در افـزایش بهـره وری، افزایش تعهد و نگر ش های مثبت شغلی و برنامه ریزی موفق در ایجاد محیطی پرشور و مفید در سازمان کمک کننده باشد. آگاهی از نیازهای اعضای سازمان در ایجاد انگیزش شغلی بـرای پـیش بینـی و تفسـیر رفتارهای ایشان مفید است و از ضرورتهایی اسـت کـه نبایـد نادیـده گرفتـه شـود؛ زیـرا انگیـزش عامـل اساسـی در ایجـاد فعالیت هاست.</t>
  </si>
  <si>
    <t>research@erec.co.ir</t>
  </si>
  <si>
    <t>بررسی پدیده مغناطیسی حاکم در پرباری با محاسبه مقاومت الکتریکی هادی های Mink و Hyena  برای تعیین بهینه هادی های سطح توزیع</t>
  </si>
  <si>
    <t>افت ولتاژ و  ظرفیت محدود خطوط</t>
  </si>
  <si>
    <t>کاهش افت ولتاژ و  ظرفیت محدود خطوط</t>
  </si>
  <si>
    <t>در حالت پرباری پدیده مغانظیسی روی این هادی اتفاق می افتد که لازم است مورد بررسی قرار گیرد. در صورت اثبات موضوع لازم است در انتخاب هادی های سطح توزیع بازنگری شود</t>
  </si>
  <si>
    <t>محمد یسن زاده</t>
  </si>
  <si>
    <t>09107608050</t>
  </si>
  <si>
    <t>randd@eaedc.ir</t>
  </si>
  <si>
    <t>کاربردی سازی هوش تجاری در حوزه منابع انسانی (فرصت مطالعاتی)</t>
  </si>
  <si>
    <t>مطالعات مرتبط با مدیریت، نیروی انسانی و مسائل اجتماعی که برای اولین بار انجام شده و نتایج آنها مورد استفاده در صنعت برق باشد.</t>
  </si>
  <si>
    <t>نیاز به تحلیل بازدهی و عملکرد پرسنل</t>
  </si>
  <si>
    <t>افزایش بهره وری</t>
  </si>
  <si>
    <t>هوش تجاری در حوزه منابع انسانی به بهبود فرآیندها و تصمیم گیری ها کمک شایانی می نماید. برخی از کاربردهای اصلی هوش تجاری در  این حوزه عبارتند از تحلیل عملکرد کارکنان – مدیریت استانداردها – پیش بینی نیازها منابع انسانی – افزایش رضایت و بهینه سازی هزینه ها.</t>
  </si>
  <si>
    <t xml:space="preserve">تدوین نقشه راه و برنامه پنج ساله دفتر تحقیقات توزیع نیروی برق تهران بزرگ با رویکرد مدیریت دانش </t>
  </si>
  <si>
    <t>عدم برنامه ریزی یکپارچه و متمرکز توسعه</t>
  </si>
  <si>
    <r>
      <t>با توجه به لزوم برنامه ریزی جهت استفاده موثر از اعتبارات تحقیقاتی در راستای تهیه نقشه راه تکنولوژی در شرکت توزیع نیرروی برق تهران بزرگ پیشنهاد میگردد با تعریف پروژه های تحقیقاتی جامع با شرح و حدود روشن که پس از خاتمه و اجرا بتواند به روشن نمودن جهت گیری های تکنولوژیک و برنامه های راهبردی شرکت توزیع برق تهران بزرگ کمک نماید و همچنین در مواجهه با مسائل جدید ناشی از تجدید ساختار و تشکیل بازار رقابتی برق، مسائل پیش رو را بصورت جامع مورد بررسی قرار داده و ارائه راهکار نماید.در این راستا برای تهیه درخواست پروژه های</t>
    </r>
    <r>
      <rPr>
        <b/>
        <sz val="12"/>
        <color rgb="FF000000"/>
        <rFont val="B Nazanin"/>
        <charset val="178"/>
      </rPr>
      <t xml:space="preserve"> (RFP) تحقیقاتی جامع با شرح خدمات روشن، مستندات و مدارک، زمانبندی و برآورد هزینه و نیازهای فنی و تجهیزاتی، پیشنهاد می گردد یک پروژه توسط یک گروه از افراد متخصص و و مجرب با اشراف به صنعت برق و سیستم توزیع کشور و مشکلات و نیازهای آنها تعریف و انجام گردد و نتیجه کار ظرف چند ماه ارائه گردد تا توسط استعلام از مراکز، مؤسسات و گروه های پژوهشی صاحب صلاحیت، و پس از طی مراحل بررسی و تأیید و تصویب به قرارداد منجر گردد.تهیه پیشنهاد طرح های تحقیقاتی جامع با شرح خدمات و مستندات و مدارک مورد نیاز و دارای برآورد هزینه برای پنج سال آینده صنعت برق هدف این پروژه می باشد</t>
    </r>
  </si>
  <si>
    <t>طراحی و ساخت سامانه‌های جامع مدیریت بحران در حوزه‌های عملکردی مختلف (سیل، طوفان، ریزگردها، سرمازدگی و امواج گرما)</t>
  </si>
  <si>
    <t xml:space="preserve">به منظور ادغام انرژی توزیع شده/تجدید پذیر (DERs/RER)، سیسیتمهای ذخیره ساز انرژی(ESS) و وسایل نقلیه الکتریکی در شبکههای توزیع و عملکرد پایدار شبکه برق، به کنترل نظارتی قوی و قابل اعتماد نیازاست. </t>
  </si>
  <si>
    <t>در مدیریت انرژِ و نظارت بر شبکه های هوشمند، تبادل داه بین اجزای شبکه و راه حل های مبتنی برداده، در عملیات شبکه هوشمند، جریان برق دوسویه بهینه شده را بین شبکه برق و مصرف کنندگان RER ممکن می سازد.</t>
  </si>
  <si>
    <t>راحی نرم افزار برآورد وضعیت بارگذاری شبکه¬ی توزیع مبتنی بر رویکرد هوش مصنوعی</t>
  </si>
  <si>
    <t>این پژوهش به دنبال آن خواهد بود تا با تکیه بر مطالعات نوین علمی، یک نرم¬افزار برآوردِ وضیعتِ شبکه مبتنی بر هوش مصنوعی طراحی و ایجاد نماید تا با افزایش مشاهده پذیری، امکان مدیریت بهینه تر و کارآمدتر شبکه برق را میسر سازد.</t>
  </si>
  <si>
    <t>این پژوهش به دنبال آن خواهد بود تا با تکیه بر مطالعات نوین علمی، یک نرم¬افزار برآوردِ وضیعتِ شبکه مبتنی بر هوش مصنوعی طراحی و ایجاد نماید تا با افزایش مشاهده پذیری، امکان مدیریت بهینه تر و کارآمدتر شبکه برق را میسر سازد. در این راستا، این پروژه به دنبال آن خواهد بود تا با شناسایی الگوهای بار، تفکیک بار به مولفه¬های آن، خوشه-بندی آن¬ها به تعیین الگوی مصرف هر مشترک پرداخته و از این مسیر وضعیت بارگیری شبکه را محاسبه نماید. برای این منظور،  این نرم¬افزار از داده¬های تاریخی، موقعیت جغرافیایی، مقادیر توان مصرفی هر فیدر، مقادیر کنتورهای فهام و میزان انرژی مصرفی مشترکین در قبوض برق به عنوان ورودی استفاده و شناسایی وضعیت بارگیری شبکه (به عنوان خروجی) را فرآهم می¬آورد.</t>
  </si>
  <si>
    <r>
      <t xml:space="preserve">ابرچالش / کلان روند   </t>
    </r>
    <r>
      <rPr>
        <sz val="11"/>
        <color theme="1"/>
        <rFont val="B Nazanin"/>
        <charset val="178"/>
      </rPr>
      <t>(شورای عتف)</t>
    </r>
  </si>
  <si>
    <t>عناوین ابرچالش - چالش - کلان روند    (شورای عتف)</t>
  </si>
  <si>
    <t>محور پژوهشی    (شورای عتف)</t>
  </si>
  <si>
    <t>محور  (آبفا)</t>
  </si>
  <si>
    <t>زیر محور(آبفا)</t>
  </si>
  <si>
    <t xml:space="preserve">محور </t>
  </si>
  <si>
    <t>زیر محور</t>
  </si>
  <si>
    <t>شرکت آب و فاضلاب شهري استان اردبیل</t>
  </si>
  <si>
    <t xml:space="preserve">مدیریت منابع آب </t>
  </si>
  <si>
    <t>بهبود کمیت آبهای زیرزمینی</t>
  </si>
  <si>
    <t xml:space="preserve"> امکان سنجی تغذیه مصنوعی سفره های آب زیرزمینی با پساب تصفیه شده (مطالعه موردی اردبیل</t>
  </si>
  <si>
    <t>پائین آمدن آبهای سطحی و فرونشست زمین</t>
  </si>
  <si>
    <t>با توجه به حجمقابل توجه فاضلاب های شهری و صنعتی، برنامه ریزی جهت استفاده از این منابع با لحاظ کردن جنبه های زیست محیطی به عنوان راهکاری مناسب جهت جبران بخشی از این کمبودها و همچنین کاهش آلودگی ها ی مورد توجه می باشد . از بین روش های موجود، تغذیه مصنوعی با فاضلاب های تصفیه شده به ویژه در فصول غیر زراعی از اهمیت خاصی برخوردار است .</t>
  </si>
  <si>
    <t>شرکت آب و فاضلاب استان اردبیل (معاونت بهره برداری و توسعه آب)</t>
  </si>
  <si>
    <t>محمد حقیقی</t>
  </si>
  <si>
    <t>045-3377101</t>
  </si>
  <si>
    <t>haghighi5353@gmail.com</t>
  </si>
  <si>
    <t>شرکت آب و فاضلاب  استان اصفهان</t>
  </si>
  <si>
    <t>13-حکمرانی، مدیریت و افزایش بهره وری کشاورزی، آب و منابع طبیعی - شناسایی و بهره برداری از منابع آب متعارف و غیر متعارف</t>
  </si>
  <si>
    <t>محيط زيست</t>
  </si>
  <si>
    <t xml:space="preserve"> پساب و لجن و استفاده از آن ها </t>
  </si>
  <si>
    <t>تكنولوژي فرآوري  لجن حاصل از تصفيه فاضلاب جهت مصارف مجاز با رویکرد بررسی تولید مصالح کف پوش با تثبیت لجن تصفیه خانه با ترکیب مواد مختلف</t>
  </si>
  <si>
    <t xml:space="preserve">کاربرد لجن </t>
  </si>
  <si>
    <t xml:space="preserve">عدم مجوز محیط زیست برای مصرف  لجن </t>
  </si>
  <si>
    <t xml:space="preserve">ایجاد ارزش افزوده </t>
  </si>
  <si>
    <t>معاونت فاضلاب، حوزه تصفیه خانه های فاضلاب</t>
  </si>
  <si>
    <t>احمدرضا پورقاسمی</t>
  </si>
  <si>
    <t>research@abfaisfahan.ir</t>
  </si>
  <si>
    <t xml:space="preserve">7- استحصال‌واستفاده‌بهینه‌ازمنابع‌آب‌جدیدونامتعارف - استحصال‌واستفاده‌بهینه‌ازمنابع‌آب‌جدیدونامتعارف </t>
  </si>
  <si>
    <t>بررسی‌فناوری‌های‌تصفیه‌فاضلاب‌درمحل</t>
  </si>
  <si>
    <t>منابع آب</t>
  </si>
  <si>
    <t xml:space="preserve">  فناوري های نوین</t>
  </si>
  <si>
    <t>بررسي چالش ها ، موانع و مشكلات پياده سازي لايحه اجرايي آب خاكستري در اصفهان و ارائه راهكارهاي رفع آن</t>
  </si>
  <si>
    <t>کمبود منابع آبی و بازچرخانی آب</t>
  </si>
  <si>
    <t>این روزها یکی از مهمترین دغدغه های جوامع بشری بی آبی است، روش های متعددی برای حل نمودن این موضوع ارائه شده است که یکی از آن ها استفاده از آب خاکستری است. همانطور که می دانید حجم زیادی از آبی که در طول روز مورد استفاده قرار می گردد آن چنان آلوده و کثیف نیست که دیگر نتوانیم از آن استفاده کنیم به طور مثال آبی که در روشویی ها مورد استفاده قرار می گردد با یکسری فرآیندهای ممکن به آب قابل استفاده مجددا تبدیل می شود. از همین رو به آبی که پس از مصرف مجددا با فرایندهایی مجددا مورد استفاده قرار می گیرد نیز “آب خاکستری” می گویند.</t>
  </si>
  <si>
    <t>بهترین راه برای فرهنگ سازی آب خاکستری چیست؟</t>
  </si>
  <si>
    <t>معاونت خدمات مشترکین و درآمد - کلیه همکاران</t>
  </si>
  <si>
    <t>3-مدیریت صنعت - فناوری</t>
  </si>
  <si>
    <t>توسعه فناوری ها و روش های ارتقا بهره وری</t>
  </si>
  <si>
    <t>تصفيه آب و فاضلاب</t>
  </si>
  <si>
    <t xml:space="preserve">  فناوری های نوين گندزدایی آب و پساب </t>
  </si>
  <si>
    <t>اندازه گیری مقدار وسایز نانوبابل(Nano bubbles  ) درسامانه های تزریق نانوازن</t>
  </si>
  <si>
    <t>تعین اندازه و تعداد نانوبابل در آب</t>
  </si>
  <si>
    <t>اطمینان از انحلال نانو ازن در آب 
جهت حذف طعم و بو و گندزدایی اولیه</t>
  </si>
  <si>
    <t>اطمینان از حذف طعم و بو و عملکرد گندزدایی با نانو ازن در آب آشامیدنی نیاز به پایش و اندازه گیری نانو بابل های
 تولید شده در آب می باشد</t>
  </si>
  <si>
    <t>مرکز پایش و نظارت بر کیفیت آب و فاضلاب</t>
  </si>
  <si>
    <t>شرکت آب و فاضلاب استان بوشهر</t>
  </si>
  <si>
    <t>7-محیط زیست پایدار -بحران آب</t>
  </si>
  <si>
    <t>آینده پژوهی در حوزه بحران آب با رویکرد منابع و مصارف آب</t>
  </si>
  <si>
    <t>خطوط انتقال و ايستگاه های پمپاژ آب و فاضلاب</t>
  </si>
  <si>
    <t xml:space="preserve"> استفاده از روش‌های جديد و فناوری های نوين</t>
  </si>
  <si>
    <t xml:space="preserve">استفاده از بازدارنده های سبز برای کاهش خوردگی لوله ها و اتصالات آب و فاضلاب </t>
  </si>
  <si>
    <t xml:space="preserve">خوردگی لوله ها و اتصالات آب و فاضلاب که سبب تحمیل هزینه های هنگفتی بر  شرکت های آب و فاضلاب می گردد. </t>
  </si>
  <si>
    <t xml:space="preserve">در صنعت آب و فاضلاب خوردگی یکی از معضلات اساسی می باشد که باعث اتلاف هزینه و کاهش بهره وری سیستم های انتقال آب و فاضلاب و تنزیل کیفیت آب شرب می شود. بازدارنده های سبز مواد ارگانیکی هستند که در غلظت های کم  به محیط تزریق می شوند تا از خوردگی بستر جلوگیری کنند.. </t>
  </si>
  <si>
    <t xml:space="preserve">  خوردگی یکی از چالش های اساسی صنعت آب و فاضلاب می باشد. برای رفع این چالش روش های مختلفی وجود دارد. یکی از به روزترین و کم هزینه ترین این روش ها، استفاده از بازدارنده های سبز  است. این روش نسبت  به سایر روش های جلوگیری از خوردگی اثرات زیست محیطی کمتری دارند. این مواد بایستی طوری انتخاب شوند که حداقل مضررات زیست محیطی را داشته باشند. انتخاب و نحوه استفاده از آنها اقدامی راهگشا و نوآور در راستای ارتقاء بهره وری خطوط انتقال می باشد. </t>
  </si>
  <si>
    <t xml:space="preserve">اسماء برمایه </t>
  </si>
  <si>
    <t>تأسيسات  و تجهيزات شبكه های آب و فاضلاب</t>
  </si>
  <si>
    <t xml:space="preserve"> ارتقاء و بهینه سازی شبكه توزیع آب</t>
  </si>
  <si>
    <t>بهینه سازی طرح شبکه جمع آوری و انتقال شبکه فاضلاب چهار محل جنوبی شهر بوشهر  با رویکرد مهندسی ارزش</t>
  </si>
  <si>
    <t>اولويت هاي پژوهشي و فناوري کشور در زمينه فاضلاب</t>
  </si>
  <si>
    <t xml:space="preserve">چالش های بسیار زیاد   طرح های جمع آوری فاضلاب در تمامی مراحل اعم از طراحی، اجرا و تعمیرات در امناطق کم ارتقاع با توپوگرافی خفیف </t>
  </si>
  <si>
    <t xml:space="preserve">رویکرد مهندسی ارزش در اجرای تمامی طرح های عمرانی سبب بهبود بهره وری می گردد.  با توجه به شرایط خاص استان بوشهر و لزوم توسعه شبکه جمع آوری فاضلاب، ضرورت مهندسی ارزش در تمامی مراحل طراحی، اجرا و نوسازی شبکه فاضلاب احساس می شود. </t>
  </si>
  <si>
    <t>ماهیت خاص طرح های جمع آوری فاضلاب به ویژه در شهر بوشهر به دلیل توپوگرافی خفیف و اقلیم گرم و مرطوب سبب شده که فرآیند این طرح ها با صرف زمان و هزینه های زیادی همراه باشد.  مسائل بهداشتی و جانمایی شبکه فاضلاب سبب ایجاد مشکلات اجتماعی هم مسبب افزایش معضلات طرح های جمع آوری فاضلاب هستند.</t>
  </si>
  <si>
    <t xml:space="preserve">معاونت  بهره برداری و توسعه فاضلاب </t>
  </si>
  <si>
    <t>تدوین‌نقشه‌راه</t>
  </si>
  <si>
    <t xml:space="preserve">ارائه مدلی به منظور شناسایی پیشران های بازچرخانی پساب با رویکرد اقتصاد چرخشی </t>
  </si>
  <si>
    <t xml:space="preserve">عدم استفاده حجم قابل توجه پساب و منابع ارزشمند آن برای مصارف مختلف </t>
  </si>
  <si>
    <t xml:space="preserve">کاهش منابع آب و لزوم استفاده از منابع آب نامتعارف ماندد پساب تصفیه شده در کشاورزی و صنعت  امری مشهود است. رویکرد اقتصاد چرخشی با استفاده حداکثری از این منابع، منافع  اقتصادی را به دنبال دارد. </t>
  </si>
  <si>
    <t xml:space="preserve">امروزه به دلیل کاهش چشمگیر منابع آب، باز چرخانی پساب در مدیریت پایدار منابع آب اهمیت ویژه  ای پیدا کرده است. اقتصاد  چرخشی با تأکید بر کاهش ضایعات و استفاده مجدد از منابع با مفهوم بازچرخانی پساب هم راستا و هم جهت می باشد. لذا ارائه مدلی به منظور شناسایی پیشران های بازچرخانی پساب با رویکرد اقتصاد چرخشی  روش مؤثری برای جذب سرمایه گذار در حوزه بازگردانی پساب می باشد. </t>
  </si>
  <si>
    <t>معاونت  بهره برداری و توسعه آب</t>
  </si>
  <si>
    <t>شرکت آب و فاضلاب  استان تهران</t>
  </si>
  <si>
    <t xml:space="preserve"> بهينه سازی و ارتقاء فرآیند</t>
  </si>
  <si>
    <t>اجرای پایلوت توسعه مدل شبیه سازی بهینه سازی مصرف با بهره مندی از  آب باران و آب خاکستری (هدف : استفاده مجدد برای مصارف داخل شرکت)</t>
  </si>
  <si>
    <t>بازچرخانی پساب و آب خاکستری با توجه به کاهش باران به منظور استفاده در فضای سبز</t>
  </si>
  <si>
    <t>مدیریت پساب و بازچرخانی آب خاکستری برای مصارف چالش زا</t>
  </si>
  <si>
    <t>نتایج حاصل از طرح پژوهشی در قالب شبیه سارزی که در سال 1402-1403 انجام شده در قالب یک مدل توسعه ماربردی برای اجرایی شدن در اولویت های این شرکت می باشد</t>
  </si>
  <si>
    <t>سید حسین سجادی فر</t>
  </si>
  <si>
    <t>research @tpww.ir</t>
  </si>
  <si>
    <t>8- فناوری های آینده نگر (فناوری های نوظهور)-فناوری های آینده نگر (فناوری های نوظهور)</t>
  </si>
  <si>
    <t>توسعه‌فناوری‌های‌نوظهور</t>
  </si>
  <si>
    <t>ایجاد خط صنعتی بازچرخانی پساب حاصل از  تصفیه خانه های  آب برای ارتقای لخته سازی فاضلاب</t>
  </si>
  <si>
    <t>مدیریت پساب  حاصل از تصفیه خانه های آب برای تصفیه خانه فاضلاب</t>
  </si>
  <si>
    <t>با توجه به موفق بودن فاز اول طرح پژوهشی در قالب فرصت مطالعاتی در سال 1403 و با هدف کاربردی شدن نتایج تحقیقات، ایجاد خط نیمه صنعتی بازچرخانی پساب تصفیه خانه آب و احیای آن و در نتیجه تزریق آن به بخش آبگیری لجن  از مهمترین اهداف و دستاوردهای پیش بینی شده می باشد</t>
  </si>
  <si>
    <t>ایجاد خط صنعتی بازچرخانی پساب و در نتیجه مدیریت فضای اشغال شده برای نگهداری پساب آب و صرفه جویی اقتصادی برای کاهش کمک منعقد کننده ها در تصفیه فاضلاب</t>
  </si>
  <si>
    <t>2- ظهورصنعت-ظهورصنعت</t>
  </si>
  <si>
    <t>آینده‌پژوهشی‌و‌تدوین‌نقشه‌راه‌فناوری‌های‌نوین</t>
  </si>
  <si>
    <t xml:space="preserve"> ارتقاء و بهینه سازی شبكه جمع آوری فاضلاب</t>
  </si>
  <si>
    <t>طراحی و ساخت سیستم  تصفیه پساب با استفاده از فیلتر اتوماتیک خودشوینده مبتنی بر فناوری وی وایر و ویج وایر</t>
  </si>
  <si>
    <t>ناکارآمدی سیستم های تصفیه پساب و فیلترهای مورد استفاده در صنعت فاضلاب</t>
  </si>
  <si>
    <t xml:space="preserve">• دوام بالا و نیاز به کمترین سرویس و نگهداری
• عملکرد تمام اتوماتیک
• حداکثر استفاده از سطح فیلتر
• امکان نظارت از راه دور با گوشی هوشمند یا تبلت
• بومی سازی فنآوری و تامین آسان کارتریج فیلتر ها و خدمات و قطعات 
• طراحی و ساخت برای تامین ظرفیت های مورد نظر
• تست پایلوت و حصول اطمینان از کارآیی
•  قیمت مناسب در مقایسه با نمونه های خارجی
</t>
  </si>
  <si>
    <t xml:space="preserve">• بومی سازی تجهیز اتوماتیک بک واش و کاهش وابستگی به واردات
•  تامین آب تمیز جهت شستشوی بلت های فیلترپرس و ساخت محلول پلیمر 
• کاهش هزینه های  تعمیر و نگهداری
• انتقال دانش و فناوری، توانمندسازی متخصصان داخلی، ایجاد زمینه برای نوآوری، افزایش کیفیت محصولات
• نیاز کمتر به سیکل های شستشو
• ساخت سیستم فیلتر با  تمیز شدن  اتوماتیک مبتنی بر استفاده از جاروبک و یا شستشوی معکوس
• جداسازی ذرات جامد معلق از سیالات با ویسکوزیته کم
</t>
  </si>
  <si>
    <t xml:space="preserve">بومی سازی ، استخراج تکنولوژی و تولید پمپ های لجن کش پروانه دیاگونا افقی خشک </t>
  </si>
  <si>
    <t>ارزیری و نبود پمپ های فشار بالای داخلی متناسب با فشار لازم</t>
  </si>
  <si>
    <t>نبود پمپ های فشار بالای تولید داخل و خدمات پشتیبانی مربوطه و ضرورت حمایت از شرکت های دانش بنیان تولید کننده داخلی</t>
  </si>
  <si>
    <t>با توجه به اهمیت طراحی و ساخت پمپ های لجن کش با فشار بالا و نبود نوع پرونه ای دیاگونا در سیستم های خشک،  لزوم طراحی این نوع لجن کش ها از مسایل مهم صنعت فاضلاب می باشد</t>
  </si>
  <si>
    <t>شرکت آب و فاضلاب  استان چهارمحال و بختياري</t>
  </si>
  <si>
    <t>4-حکمرانی فناوری اطلاعات و ارتباطات - شبکه ملی اطلاعات زیر ساخت دولت الکترونیک، فناوری های نوظهور</t>
  </si>
  <si>
    <t>آسیب شناسی کارکنان آزمایشگاه  های آب و فاضلاب از منظر ارگونومی در مواجهه با مواد شیمیایی و آلاینده های میکروبی</t>
  </si>
  <si>
    <t>اسیب شناسایی کارکنان ازمایشگاه در مواجه با مواد ازمایشگاهی</t>
  </si>
  <si>
    <t>اسیب شناسی  فعالیت های ازمایشگاه میکروبی و شیمیایی</t>
  </si>
  <si>
    <t>مواجهه مستقیم کارکنان ازمایشگاه با مواد شیمیایی و الاینده های میکروبی</t>
  </si>
  <si>
    <t>سلامت و ایمنی کارکنان</t>
  </si>
  <si>
    <t>مرکز پایش</t>
  </si>
  <si>
    <t>شهرام شکوهی</t>
  </si>
  <si>
    <t>038-33334044</t>
  </si>
  <si>
    <t>shahramshokouhi90@yahoo.com</t>
  </si>
  <si>
    <t xml:space="preserve">شرکت آب و فاضلاب  استان خراسان جنوبي </t>
  </si>
  <si>
    <t>توسعه نرم افزار های بومی سازگار و تعامل پذیر با استاندارد های جهانی</t>
  </si>
  <si>
    <t>طراحي و اجراي موتور تحليل هيدروليكي-كيفي شبكه جمع آوري فاضلاب بر بستر WebGIS</t>
  </si>
  <si>
    <t>عدم موجود بودن اطلاعات هیدرولیکی و کیفی شبکه جمع آوری فاضلاب و عدم امکان تصمیم گیری مناسب در خصوص مدیریت شبکه</t>
  </si>
  <si>
    <t>ایجاد امکان سنجش محل ورودی آلودگی به شبکه های جمع آوری فاضلاب و همچنین بررسی امکان توسعه شبکه فاضلاب و ظرفیت داشتن لوله های جمع آوری و بهینه سازی ها</t>
  </si>
  <si>
    <t>طراحی و اجرای موتور تحلیل هیدرولیکی و کیفی فاضلاب بر بستر WebGIS به منظور محاسبه پارامترهای کیفی چون BOD، و COD و Do و ...</t>
  </si>
  <si>
    <t>بهره برداری فاضلاب</t>
  </si>
  <si>
    <t>مهدی کیخای مقدم</t>
  </si>
  <si>
    <t>09159249433_
05631032143</t>
  </si>
  <si>
    <t>m.keikhay@abfa-khj.ir</t>
  </si>
  <si>
    <t>شرکت آب و فاضلاب  استان خوزستان</t>
  </si>
  <si>
    <t xml:space="preserve"> 12-حکمرانی، مدیریت و افزایش بهره وری کشاورزی، آب و منابع طبیعی - مدیریت جامع و پایدار کمی و کیفی منابع و مصارف (عرضه و تقاضای) آب</t>
  </si>
  <si>
    <t xml:space="preserve">تدوین نقشه راه برای بهبود مدیریت جامع و پایدار کمی و کیفی منابع و مصارف آب شامل مدیریت آب سبز افزایش بهره وری آب در بخشهای کشاورزی شرب و صنعت تعادل بخشی منابع آب زیرزمینی کاهش هدر رفت در شبکه های انتقال و توزیع آب اقتصاد آب آب مجازی آب  قابل برنامه ریزی مدیریت هوشمند آبیاری و مدیریت توزیع و مصرف آب در سیلاب </t>
  </si>
  <si>
    <t xml:space="preserve"> فناوری های نوین تصفیه آب و فاضلاب</t>
  </si>
  <si>
    <t>ارزیابی کارایی و پایداری تصفیه خانه های سبز در کاهش بار آلودگی و بهبود کیفیت آب های پذیرنده</t>
  </si>
  <si>
    <t xml:space="preserve">اولویتهای پژوهشی و فناوری کشور در زمینه آب </t>
  </si>
  <si>
    <t>تصفیه خانه های سنتی آب و فاضلاب، به دلیل مصرف بالای انرژی، تولید لجن و انتشار آلاینده ها، چالش های زیست محیطی قابل توجهی ایجاد می کنند. از سوی دیگر، افزایش جمعیت، صنعتی شدن و تغییرات اقلیمی، فشار بیشتری بر منابع آبی وارد کرده و نیاز به روش های نوین و پایدار برای تصفیه آب ضروری ساخته است. تصفیه خانه سبز به عنوان رویکردی نوین، با بهره گیری از فناوری های پاک و فریندهای طبیعی، پتانسیل بالایی در کاهش اثرات زیست محیطی و بهبود کیفیت آب دارند</t>
  </si>
  <si>
    <t>بررسی جامع فناوری های تصفیه سبز: - مقایسه کارایی تصفیه خانه های سبز و سنتی- ارزیابی پایداری زیست محیطی- بررسی اقتصادی تصفیه خانه های سبز- توسعه مدل های شبیه سازی ، نتایج مورد انتظار: شناسایی فناوری های برتر- تعیین شاخص های عملکرد - ارائه راهکارهای بهینه سازی- توسعه مدل های تصمیم گیری- ترویج تصفیه خانه های سبز</t>
  </si>
  <si>
    <t>عظیم صابری</t>
  </si>
  <si>
    <t>research@abfakhz.ir</t>
  </si>
  <si>
    <t>شرکت آب و فاضلاب استان سمنان</t>
  </si>
  <si>
    <t>توسعه سکوها و کاربرد های اینترنت اشیا iot در دولت الکترونیک</t>
  </si>
  <si>
    <t xml:space="preserve"> بررسی اثر میکرو حباب هوا در بازده فرآیند هوادهی تصفیه فاضلاب و کیفیت پساب تولیدی</t>
  </si>
  <si>
    <t>نیاز به ارتقاء و بهینه سازی پارامتر هائی همچون میزان اکسیژن محلول در دسترس میکرواوگانیزم ها، مصرف انرژی سیستم های هوادهی، میزان هوای مورد نیاز، اثرگذاری و ماندگاری حباب های هوا</t>
  </si>
  <si>
    <t>میکرو- نانو حباب اثر قابل‌ملاحظه‌ای بر روی حذف COD دارد و روشی مناسب در فرآیندهای تصفیه‌ی بیولوژیکی  دارد و همچنین ارتقاء کیفی و کمی تصفیه فاضلاب شهری به کمک هوادهی</t>
  </si>
  <si>
    <t xml:space="preserve">معاونت بهره برداری </t>
  </si>
  <si>
    <t>ملیحه سادات ملک جعفریان</t>
  </si>
  <si>
    <t>resherch@sww.ir</t>
  </si>
  <si>
    <t>5-حکمرانی فناوری اطلاعات و ارتباطات - سهم اقتصاد دیجیتال از تولید ناخالص داخلی</t>
  </si>
  <si>
    <t>اثر تزریق گاز اوزن و اکسیژن خالص در فرآیند هوازی تصفیه فاضلاب روی راندمان فرآیند تصفیه و کیفیت پساب خروجی</t>
  </si>
  <si>
    <t>نیاز به ارتقا فرایند تصفیه فاضلاب</t>
  </si>
  <si>
    <t xml:space="preserve"> بررسی وضعیت سامانه های تصفیه و اصلاح و بازسازی آن ها </t>
  </si>
  <si>
    <t>انجام مطالعات و روش های تولید نانو حباب ها و بررسی اثر تزریق آنها در کیفیت فرآیند تصفیه فاضلاب در تصفیه خانه های لجن فعال</t>
  </si>
  <si>
    <t>نیاز شرکت به ارتقا فرآیندهای حال حاضر</t>
  </si>
  <si>
    <t>شرکت آب و فاضلاب  استان سيستان و بلوچستان</t>
  </si>
  <si>
    <t>افزایش کیفیت پساب حاصل از روشهای تصفیه متداول فاضلاب
 با هدف استفاده در کاربری های غیرصنعتی با تحلیل شرایط موجود با نگاه به اقتصاد آب</t>
  </si>
  <si>
    <t xml:space="preserve"> کیفیت خروجی پساب در روش‌های تصفیه متداول برای استفاده در بخش‌های غیرصنعتی استاندارد کافی را ندارد، که مانع از کاهش فشار بر منابع آب شیرین و استفاده مجدد مؤثر از آب تصفیه‌شده می‌شود.</t>
  </si>
  <si>
    <t>با نوجه به اینکه استان سیستان وبلوچستان ، استانی صنعتی نبوده و منابع آب بر آن محدود است ، استفاده از پساب در مصارف غیرصنعتی میتواند از اهمیت ویژه ای برخوردار باشد.</t>
  </si>
  <si>
    <t>پروژه افزایش کیفیت پساب حاصل از روش‌های تصفیه متداول فاضلاب با هدف استفاده در کاربری‌های غیرصنعتی و تحلیل شرایط موجود با نگاه به اقتصاد آب، به دنبال حل مشکلات مربوط به کیفیت خروجی پساب تصفیه‌شده، محدودیت‌های کاربردی آن، و چالش‌های اقتصادی مرتبط با ارتقای تصفیه‌خانه‌ها است. مشکل کلیدی: کیفیت پساب خروجی از تصفیه‌خانه‌های فاضلاب به سطح استانداردهای لازم برای استفاده مجدد در فضای سبز، آبیاری شهری،کشاورزی مثمر و تغذیه سفره‌های آب زیرزمینی نمی‌رسد، که باعث عدم بهره‌برداری مناسب از این منابع و افزایش وابستگی به آب شیرین می‌شود.</t>
  </si>
  <si>
    <t>معاونت بهره برداری وتوسعه فاضلاب</t>
  </si>
  <si>
    <t>زهره معینی</t>
  </si>
  <si>
    <t>مديريتي و اجتماعي</t>
  </si>
  <si>
    <t xml:space="preserve"> نظام های نوین مدیریتی و اجرایی</t>
  </si>
  <si>
    <t>بررسی و اولویت بندی ریسک های چرخه حیات پروژه های آب وفاضلاب با استفاده از تکنیک  خاکستری
 ( مطالعه موردی پروژه های آب وفاضلاب سیستان وبلوچستان )</t>
  </si>
  <si>
    <t>سیستان یکی از مناطق ایران است که با خشکسالی‌های شدید و کاهش منابع آبی روبه‌رو بوده و این بحران، تأمین آب سالم و پایدار را با چالش‌های اساسی مواجه کرده است. شناسایی و مدیریت ریسک‌های پروژه‌های آب و فاضلاب در این منطقه باعث می‌شود تا استفاده بهینه از منابع محدود آب و بهبود کیفیت خدمات امکان‌پذیر شود.</t>
  </si>
  <si>
    <t>بررسی ویژگی های فنی، اجتماعی، زیست محیطی ،جغرافیایی و نیز اقتصادی در فرایند پروژه های آب و فاضلاب در مقیاس گسترده ضروری می باشد 
هدف از این پژوهش شناسایی و رتبه بندی ریسک های آب و فاضلاب در استان سیستان وبلوچستان میباشد.ریسک‌های مالی، فنی و مدیریتی می‌توانند باعث هدررفت منابع و افزایش هزینه‌های اجرایی شوند. نبود یک سیستم تصمیم‌گیری دقیق منجر به تصمیم‌گیری‌های غیرکارآمد، تأخیرهای پروژه و کاهش کارایی زیرساخت‌ها خواهد شد. کاربرد سیستم پشتیبان تصمیم (DSS) امکان تحلیل بهتر داده‌ها، پیش‌بینی اثرات ریسک و بهینه‌سازی هزینه‌های اجرایی را فراهم می‌کند.</t>
  </si>
  <si>
    <t>مدیریت نادرست منابع آب در روستاها باعث بحران‌های اجتماعی، اقتصادی و بهداشتی شده است. این تحقیق با ارزیابی علمی ریسک‌های پروژه‌های آب و فاضلاب، می‌تواند راهکارهای پایدار برای بهبود زیرساخت‌ها ارائه دهد، به‌گونه‌ای که خدمات آب و فاضلاب برای مناطق محروم پایدارتر و کارآمدتر شود.سیستم‌های سنتی مدیریتی معمولاً نتوانسته‌اند بحران‌های پیش‌بینی‌نشده را کنترل کنند. استفاده از مدل‌های تصمیم‌گیری چندمعیاره در DSS باعث می‌شود که بتوان تحلیل سریع و دقیق‌تری از ریسک‌ها داشت و برای مدیریت آن‌ها، بهترین استراتژی‌های ممکن را انتخاب کرد.این پژوهش به مدیریت علمی و بهینه‌سازی پروژه‌های آب و فاضلاب روستایی کمک کرده و باعث بهبود خدمات، کاهش هزینه‌ها و افزایش پایداری زیرساخت‌های حیاتی در منطقه سیستان خواهد شد.</t>
  </si>
  <si>
    <t>معاونت برنامه ریزی وتوسعه سرمایه گذاری</t>
  </si>
  <si>
    <t>بررسي روش هاي تثبیت تکمیلی جامدات زیستی در تصفیه خانه های فاضلاب شرکت آب و فاضلاب شیراز</t>
  </si>
  <si>
    <t>بپایین بودن راندمان تصفیه خانه فاضلاب</t>
  </si>
  <si>
    <t>لیلا پیروی</t>
  </si>
  <si>
    <t>research@mail.ir</t>
  </si>
  <si>
    <t>شرکت آب و فاضلاب  استان قزوين</t>
  </si>
  <si>
    <t xml:space="preserve">4- تغییراقلیم‌وکمبودمنابع‌آب - تغییراقلیم‌وکمبودمنابع‌آب </t>
  </si>
  <si>
    <t>سازگاری‌باکم‌آبی‌ومدیریت‌مصرف‌آب‌موجود</t>
  </si>
  <si>
    <t>به کارگیری روش نوین تصفیه آب و فاضلاب از طریق استفاده از باریکه های الکترونی(ELV) جهت افزایش کارایی وکاهش مصرف انرژی</t>
  </si>
  <si>
    <t>حذف ترکیبات آلی مقاوم و کاهش آلودگی های فلزات سنگین وکاهش بار میکروبی و سختی و حذف رنگ در آب و فاضلاب</t>
  </si>
  <si>
    <t>حفظ سلامتی و افزایش کیفیت آب و فاضلاب و عدم استفاده از مواد شیمیایی و پایداری زیست محیطی و اقتصادی و توانایی تصفیه منابع آب متنوع</t>
  </si>
  <si>
    <t>ورود فزاینده انواع آلاینده ها به محیط زیست و وضع استانداردهای زیست محیطی سخت گیرانه و عدم توانایی روش های معمول تصفیه برای حذف کامل و یا کاهش آلاینده ها به سطح مطلوب منجر به مطالعه و توسعه فرایندهای تصفیه جدید نظیر باریکه های الکترونی شده است. تاباندن باریکه های الکترونی به آب و فاضلاب، باعث تولید هم زمان گونه های فعال احیاکننده و اکسید کننده هیدروکسید و رادیکال هیدروژن می شود که به سرعت و به صورت غیرانتخابی با ترکیبات آلاینده واکنش داده و آن ها را تجزیه نمایند. استفاده از باریکه های الکترونی و کاربردهای آن در کنترل آلودگی زیست محیطی در مقیاس های مختلف و شتاب دهنده های الکترونی به عنوان تجهیزات تولید کننده باریکه های الکترونی، رآکتورهای مورد استفاده برای تابش باریکه های الکترونی، عوامل موثر درکارایی این روش و سیستم های باریکه های الکترونی از اهمیت بسزایی برخوردار است.با توجه به نقاط قوت این روش نسبت به روش های متداول تصفیه و همچنین هزینه کمتر و عملکرد بهتر آن به خصوص در زمینه گندزدایی فاضلاب و لجن و حذف رنگ از فاضلاب صنایع، دور از ذهن نیست که در آینده نزدیک به عنوان یکی از فناوریهای مهم در حفظ محیط زیست معرفی گردد.</t>
  </si>
  <si>
    <t>مرکز پایش و نظارت بر کیفیت</t>
  </si>
  <si>
    <t>فاطمه قاسمی</t>
  </si>
  <si>
    <t>f61_ghasemi@yahoo.com</t>
  </si>
  <si>
    <t>شرکت آب و فاضلاب استان کرمان</t>
  </si>
  <si>
    <t xml:space="preserve">ارزیابی تأثیر آلودگی فاضلاب صنعتی بر عملکرد تصفیه‌خانه‌های شهری </t>
  </si>
  <si>
    <t>خرابی تصفیه‌خانه‌ها به دلیل پساب صنعتی</t>
  </si>
  <si>
    <t>جداسازی پساب صنعتی کیفیت تصفیه را بالا برده و محیط‌زیست را حفظ می‌کند</t>
  </si>
  <si>
    <t>ورود فاضلاب صنعتی به شبکه شهری باعث اخلال در فرآیندها می‌شود</t>
  </si>
  <si>
    <t>جداسازی منابع آلوده و طراحی پیش‌تصفیه در صنایع</t>
  </si>
  <si>
    <t>سرکار خانم جهانشاهی</t>
  </si>
  <si>
    <t xml:space="preserve"> نگهداری، تعمیرات و حوادث و اتفاقات </t>
  </si>
  <si>
    <t>ایجاد سامانه GIS یکپارچه برای مدیریت شبکه‌های آب و فاضلاب استان کرمان</t>
  </si>
  <si>
    <t>نبود نقشه دقیق از شبکه‌های آب و فاضلاب</t>
  </si>
  <si>
    <t>سامانه GIS مدیریت شبکه را ساده کرده و تعمیرات و برنامه‌ریزی را سریع‌تر می‌کند</t>
  </si>
  <si>
    <t>عدم وجود پایگاه مکانی واحد برای زیرساخت‌ها</t>
  </si>
  <si>
    <t>طراحی و پیاده‌سازی سیستم نقشه‌محور تصمیم‌گیری</t>
  </si>
  <si>
    <t>8-مدیریت انرژی - استفاده از انرژی های نو</t>
  </si>
  <si>
    <t>بررسی امکان‌سنجی تصفیه فاضلاب با روش‌های طبیعی در مناطق کوهستانی و روستایی</t>
  </si>
  <si>
    <t>هزینه زیاد تصفیه فاضلاب در مناطق صعب‌العبور</t>
  </si>
  <si>
    <t>روش‌های طبیعی مثل تالاب مصنوعی ارزان بوده و آلودگی را در مناطق کم‌منبع کم می‌کند</t>
  </si>
  <si>
    <t>هزینه بالای تصفیه در مناطق سخت‌گذر</t>
  </si>
  <si>
    <t>استفاده از روش‌هایی مثل تالاب مصنوعی یا بیوفیلتر</t>
  </si>
  <si>
    <t>شرکت آب و فاضلاب  استان کرمانشاه</t>
  </si>
  <si>
    <t>توسعه و بهینه سازی سیستم ترکیبی از سلول سوختی میکروبی و فتوالکتروکاتالیستی (PEC-MFC) جهت تولید همزمان برق و تصفیه فاضلاب با عملکرد بالا</t>
  </si>
  <si>
    <t>پیل‌های میکروبی به دلیل توانایی منحصر به فرد آن‌ها در تولید الکتریسیته از مواد آلی و تسهیل تصفیه پایدار فاضلاب، کاربردهای متفاوتی دارند.تصفیه فاضلاب: یکی از مهم‌ترین کابردهای این فرایند، تصفیه فاضلاب است. MFCها می‌توانند به طور موثر آلاینده‌های آلی را از فاضلاب حذف کنند. در عین حال برق را به عنوان یک محصول جانبی تولید کنند. این یک تصفیه فاضلاب بیوالکتروشیمیایی است که جایگزینی پایدار و مقرون به صرفه برای روش‌های سنتی تصفیه فاضلاب است.</t>
  </si>
  <si>
    <t>سلول‌های سوختی میکروبی در واقع یک فرایند مهم برای تبدیل مواد آلی بازیافتی به انرژی هستند. در این روش با استفاده از میکروارگانیسم‌ها، مواد آلی به الکتریسیته تبدیل می‌شوند. این روش در حال حاضر درحال استفاده است و کاربردها و مزایای زیادی نیز دارد. اما محققین را با چالش هایی نیز مواجه ساخته است.  شایان ذکر است ضرورت تحقیق با هدف توجیه جایگزینی این روش  با سایر منابع انرژی تجدیدپذیر مانند انرژی خورشیدی و بادی در قالب پایان نامه دانشجویی مورد حمایت می باشد.</t>
  </si>
  <si>
    <r>
      <t xml:space="preserve">فاضلاب‌ها منشأ اصلی بسیاری از آلودگی‌های آبی در ایران و جهان به‌شمار می‌آیند. آلودگی زیست‌‌محیطی گسترده،‌ خطری است که موجودات کنونی و آیندگان را به شدت تهدید می‌کند. پیل سوختی میکروبی(MFC) به عنوان فناوری انرژی تجدید پذیر چند منظوره به طور همزمان می‌تواند در تصفیه فاضلاب‌های مختلف و تولید برق یا زیست‌هیدوژن به طور گسترده مصرف شود.                                                                                    </t>
    </r>
    <r>
      <rPr>
        <b/>
        <sz val="11"/>
        <color theme="1"/>
        <rFont val="Calibri"/>
        <family val="2"/>
        <scheme val="minor"/>
      </rPr>
      <t>تصفیه فاضلاب:</t>
    </r>
    <r>
      <rPr>
        <sz val="11"/>
        <color theme="1"/>
        <rFont val="Calibri"/>
        <family val="2"/>
        <scheme val="minor"/>
      </rPr>
      <t xml:space="preserve"> یکی از مهم‌ترین کابردهای این فرایند، تصفیه فاضلاب است. MFCها می‌توانند به طور موثر آلاینده‌های آلی را از فاضلاب حذف کنند. در عین حال برق را به عنوان یک محصول جانبی تولید کنند. این یک تصفیه فاضلاب بیوالکتروشیمیایی است که جایگزینی پایدار و مقرون به صرفه برای روش‌های سنتی تصفیه فاضلاب است.           </t>
    </r>
    <r>
      <rPr>
        <b/>
        <sz val="11"/>
        <color theme="1"/>
        <rFont val="Calibri"/>
        <family val="2"/>
        <scheme val="minor"/>
      </rPr>
      <t>تولید انرژی تجدیدپذیر:</t>
    </r>
    <r>
      <rPr>
        <sz val="11"/>
        <color theme="1"/>
        <rFont val="Calibri"/>
        <family val="2"/>
        <scheme val="minor"/>
      </rPr>
      <t xml:space="preserve"> MFCها به‌طور قابل توجهی در تولید انرژی تجدیدپذیر نقش دارند. آن‌ها به تولید برق از منابع مختلف زباله آلی مانند پسماندهای کشاورزی، فاضلاب شهری و زباله‌های مواد غذایی کمک می‌کنند. با این وجود، توان خروجی در مقایسه با منابع انرژی، معمولا ناچیز است.</t>
    </r>
  </si>
  <si>
    <t>زهرا بهمن</t>
  </si>
  <si>
    <t>bahman_zahra@yahoo.com</t>
  </si>
  <si>
    <t>فتوکاتالیست های پیشرفته مبتنی بر نقطه کوانتومی کربن (CQD) جهت تصفیه فاضلاب به منظور تخریب پایدار و کارآمد آلاینده ها</t>
  </si>
  <si>
    <t xml:space="preserve">
آلودگی‎های زیست محیطی و کمبود منابع طبیعی محققین را بر آن داشته است که در جستجوی فناوری پاک، مقرون  به صرفه و بی خطر به منظور بهبود وضعیت کنونی باشند. روش فوتوکاتالیستی، روشی کارآمد برای حذف آلودگی‎های زیست محیطی به شمار می رود. واژۀ فتوکاتالیست (Photocatalyst) به کاتالیزورهایی اطلاق می شود که در حضور نور فعال می‌ شوند. بخش عمدۀ این مواد اکسیدهای جامد نیمه هادی هستند که با جذب فوتون‌ های نور، یک جفت الکترون-حفره (Electron-Hole) در آن ها ایجاد می ‌شود. این جفت الکترون-حفره می‌ تواند با مولکول ‌هایی که در سطح این ذرات قرار دارند واکنش داده و کاربردهای خاصی را پدید آورند.</t>
  </si>
  <si>
    <t>ابعاد ذره و مورفولوژی کاتالیزگر نوری تأثیر به سزایی در میزان مساحت سطحی و به ‌دنبال آن نرخ تخریب آلاینده ها دارد.نرخ نابودی آلاینده ‌ها وابستگی شدیدی به میزان غلظت کاتالیزگر نوری دارد. افزایش غلظت مادۀ فوتوکاتالیست، سایت های اکتیو روی سطح این مواد را بیشتر می کند. لذا منجر به تشکیل الکترون حفره های بیشتر و در نهایت میزان تخریب بیشتر می شود. البته افزایش میزان غلظت هر مادۀ فوتوکاتالیست فقط تا حدی می تواند نرخ تخریب را بهبود بخشد.</t>
  </si>
  <si>
    <t xml:space="preserve"> تخریب مواد آلی به عوامل گوناگونی از جمله میزان شکاف انرژی ماده فوتوکاتالیست، پایداری زوج الکترون  حفره های تولید شده، میزان pH محلول و دمای محیط واکنش، مساحت سطح ویژه، میزان نقایص موجود در ساختار، درصد حامل های بار تولید شده و همچنین به میزان جذب آلاینده روی سطح فوتوکاتالیست بستگی دارد. تولید فوتوکاتالیست به پیشرفت فناوری‌های سازگار با محیط زیست جهت تصفیه فاضلاب کمک نموده و طراحی ساده و مقیاس پذیری فوتورآکتور،پایداری، مصرف  کم و ماندگاری بالا،  از مزایای  این فناوری  جهت  دستیابی به هدف نهایی  می باشد.</t>
  </si>
  <si>
    <t>شرکت آب و فاضلاب  استان مازندران</t>
  </si>
  <si>
    <t>امکان سنجی  استفاده از روش الکترومغناطیسی به منظور کاهش بار میکروبی پساب خروجی تصفیه خانه فاضلاب شهرستان ساری (فاز اول: ارزیابی در مقیاس پایلوت)</t>
  </si>
  <si>
    <t>کاهش بار میکروبی پساب</t>
  </si>
  <si>
    <t xml:space="preserve"> عدم کاهش بار میکروبی پساب حاصل از تصفیه و استفاده  از روش های محتلف نظیر لامپ UV، ازن زنی، استفاده از آب ژاول و ... جهت تیمار پساب خروجی و کاهش آلوگی میکروبی با در نظر گرفتن مسائل اقتصادی، تبعات زیست محیطی، کارایی، نیمه عمر و... با استفاده از روش های الکترومغناطیس </t>
  </si>
  <si>
    <t xml:space="preserve">یکی از مشکلات عمده در تصفیه خانه های فاضلاب انسانی، عدم کاهش بار میکروبی پساب حاصل از تصفیه بوده که در بیشتر مواقع خارج از دامنه استانداردهای تعریف شده زیست محیطی می باشد. به همین منظور از روش های محتلف نظیر لامپ UV، ازن زنی، استفاده از آب ژاول و ... جهت تیمار پساب خروجی و کاهش آلوگی میکروبی خصوصا" باکتریهای اندیکاتور استفاده می گردد. هر یک از این روش ها دارا مزایا و معایب مربوط بخود می باشند. یکی از موارد اصلی که واحدهای تصفیه خانه به آن توجه دارند توجیه اقتصادی مولفه های سخت افزاری یا نرم افزاری مورد استفاده می باشد. در حال حاضر تصفیه خانه شهرستان ساری از دو سیستم UV و آب ژاول جهت تیمار پساب خروجی استفاده کرده و سالانه هزینه های بسیار بالایی جهت اجرای دو سیستم فوق صرف می گردد. همانطور که گفته شد روش های مورد استفاده دارا مزایای و معایب مختلف می باشند و در استفاده از آنها بایستی تمامی موارد اعم از مسائل اقتصادی، تبعات زیست محیطی، کارایی، نیمه عمر و ... را در نظر گرفت. از طرف دیگر بایستی به فکر آلترناتیوهای دیگر با نگاه به موارد صدرالاشاره بود. یکی از این تکنیک ها، روش الکترومغناطیس می باشد. در این روش از میدان‌های الکترومغناطیسی برای بهبود فرآیندهای تصفیه آب و پساب استفاده می شود. </t>
  </si>
  <si>
    <t>_</t>
  </si>
  <si>
    <t>مرکز پایش و کنترل کیفیت آب و فاضلاب</t>
  </si>
  <si>
    <t>مجید امانی</t>
  </si>
  <si>
    <t>amani@abfa-mazandaran.ir</t>
  </si>
  <si>
    <t>6-سلامت فرد، خانواده و جامعه- بهداشت هوا و محیط زیست</t>
  </si>
  <si>
    <t>اجرای راهکارهایی برای جلوگیری از آلودگی هوا، آلودگی خاک، ریز پلاستیک ها و آلودگی آب پسماند</t>
  </si>
  <si>
    <t>حذف بوی نامطبوع ناشی از گازهای تصفیه خانه های فاضلاب شهری با استفاده از ستونهای جذبی قابل احیا</t>
  </si>
  <si>
    <t>بوی نامطبوع گازهای تصفیه خانه های فاضلاب</t>
  </si>
  <si>
    <t xml:space="preserve">معرفی یک سیستم ارزان قیمت و در عین حال کارامد برای حذف بوهای نامطبوع تصفیه خانه های شهری و جذب سطحی گازهای نامطبوع بر روی سطوح جاذب متخلخل مانند زغال اکتیو و زئولیت یا مولکولارسیو </t>
  </si>
  <si>
    <t>حذف بوهای نامطبوع از تصفیه‌خانه‌های فاضلاب شهری یک چالش مهم در مدیریت فاضلاب است که نیازمند راهکارهای مؤثر و پایدار است. بوهای نامطبوع معمولاً ناشی از ترکیبات گوگردی (مانند سولفید هیدروژن)، ترکیبات نیتروژنی (مانند آمونیاک) و ترکیبات آلی فرار VOCs) ) هستند. برخی ترکیبات گازی موجود در بوی فاضلاب مانندH₂S  سمی بوده و باعث مشکلات تنفسی، سردرد و تحریک چشم می شوند. انتشار دیگر بوهای نامطبوع نیز موجب نارضایتی عمومی و شکایات ساکنان مناطق اطراف می شود. علاوه بر این گازهای متصاعد از فاضلاب می‌توانند موجب تشکیل ذرات معلق و آلودگی هوا شوند. کارکنان تصفیه‌خانه‌ها نیز در معرض بوهای نامطبوع قرار دارند که می‌تواند تأثیر منفی بر سلامت و بهره‌وری آن‌ها داشته باشد.</t>
  </si>
  <si>
    <t>معاونت بهره برداری - مرکز پایش و کنترل کیفیت</t>
  </si>
  <si>
    <t>حذف میکروپلاستیک ها از پساب و لجن با بکارگیری
 منعقد کننده های طبیعی و شیمیایی در فرایند انعقاد الکتریکی</t>
  </si>
  <si>
    <t>حذف میکروپلاستیک ها</t>
  </si>
  <si>
    <t>کاهش میکروپلاستیک های وروردی به فاضلاب و ارائه راه حلی برای حذف آن ها</t>
  </si>
  <si>
    <t>در حال حاضر تحقیقات در مورد بازده تصفیه میکروپلاستیکها با کمک فرآیند انعقاد الکتریکی در مراحل اولیه است. بدیهی است که دستیابی به راه حل های خلاقانه برای کاهش میزان میکروپلاستیک های ورودی به فاضلاب می تواند میزان انتشار کلی از این مسیر را تا حد زیادی کاهش دهد. اگرچه بسیاری از واحدهای تصفیه فاضلاب به طور موثر میکرو پلاستیک‌ها را حذف کرده‌اند، ولی تصفیه خانه های فاضلاب شهری هنوز هم منبع مهمی از میکرو پلاستیک‌ها در محیط هستند. تعداد زیادی از ذرات پلاستیکی (‏مانند دانه‌های پلاستیکی در محصولات شیمیایی روزانه، الیاف در فاضلاب رختشوی خانه، خرده لاستیک ماشین و دیگر ضایعات پلاستیکی تکه‌تکه شده) ‏وارد شبکه لوله فاضلاب می‌شوند، و سپس توسط تصفیه-خانه فاضلاب تصفیه می‌شوند و به درون منابع آب های سطحی و در نهایت به دریا تخلیه می‌شوند بیشتر میکروپلاستیک ها (‏۹۰ %)‏ را می توان در واحد تصفیه فاضلاب با توجه به دستگاه‌های تصفیه موجود حذف کرد، برخی از میکروپلاستیک ها هنوز هم می‌توانند واحدهای تصفیه فاضلاب را دور بزنند و با فاضلاب وارد محیط آب شوند. این به وضوح به یک راه‌حل نوآورانه، ارزان و صرفه‌جویی در انرژی نیاز دارد، که می‌تواند جایگزین فرآیند تصفیه سه‌مرحله‌ای موجود برای حل معضل حذف میکروپلاستیک ها در فاضلاب شود.</t>
  </si>
  <si>
    <t>9-مدیریت انرژی - اصلاح الگوی مصرف، مدیریت تقاضا و پیک سایی</t>
  </si>
  <si>
    <t>آموزش در حوزه انرژی و اصلاح رفتار و الگوی مصرف</t>
  </si>
  <si>
    <t>بررسی روش های بهینه سازی مصرف انرژی در تصفیه خانه های فاضلاب در حال بهره برداری</t>
  </si>
  <si>
    <t>مصرف انرژی در تصفیه خانه ها</t>
  </si>
  <si>
    <t>بهینه سازی مصرف انرژی در تصفیه خانه ها با توجه به محدودیت منابع انرژی</t>
  </si>
  <si>
    <t xml:space="preserve">با توجه به نقش موثر انرژی در توسعه و افزایش مصرف آن به موازات رشد جمعیت و همین طور محدود بودن منابع و جلوگیری از بحران انرژی بهینه سازی در مصرف انرژی امری ضروری می باشد. لذا به این منظور راهکاریی باید در سازمان های کشور از جمله شرکت های آب و فاضلاب در نظر گرفته شود. بدین ترتیب تاسیسات انرژی تصفیه خانه های فاضلاب مشخص گردیده و ممیزی های لازم صورت می گیرد و سهم هریک در مصرف انرژی تعیین می شود و راهکارهایی برای کاهش مصرف این واحدها ارائه می شود. </t>
  </si>
  <si>
    <t>شرکت آب و فاضلاب استان مرکزي</t>
  </si>
  <si>
    <t>امکان سنجی ارتقای برکه های تثبیت به روش AIWPS و اجرای پایلوت این سیستم به منظور براورد میزان حذف  TN&amp;TP&amp;BOD&amp;COD&amp;TSS&amp;TC
   مطالعه موردی تصفیه خانه فاضلاب اراک</t>
  </si>
  <si>
    <t>ناکارآمدی نسبی برکه‌های تثبیت فاضلاب سنتی در حذف کامل آلاینده‌های کلیدی (TN, TP, BOD, COD, TSS, TC) در شرایط آب و هوایی معتدل و کوهستانی اراک</t>
  </si>
  <si>
    <t>1)برکه‌های تثبیت فاضلاب به عنوان روشی کم‌هزینه و ساده، در بسیاری از مناطق کاربرد دارند اما راندمان حذف مواد مغذی و آلودگی‌های آلی و معلق در آنها محدود است.
2)ارتقای عملکرد این برکه‌ها با روش AIWPS می‌تواند به بهبود کیفیت پساب خروجی و کاهش آلودگی منابع آب کمک کند.
3)شرایط خاص آب و هوایی معتدل و کوهستانی اراک تأثیر قابل توجهی بر عملکرد برکه‌ها دارد که نیازمند مطالعه و بهینه‌سازی ویژه است.
4)کاهش مواد مغذی مانند نیتروژن و فسفر (TN, TP) از اهمیت بالایی برخوردار است تا از آلودگی‌های ثانویه مانند رشد جلبک‌ها جلوگیری شود.
5)اجرای پایلوت این سیستم در مقیاس واقعی می‌تواند نتایج کاربردی و قابل اتکایی برای تصمیم‌گیری‌های مدیریتی فراهم آورد.</t>
  </si>
  <si>
    <t>برکه‌های تثبیت فاضلاب موجود در اراک به دلیل طراحی و بهره‌برداری سنتی، قادر به حذف کامل پارامترهای مهم آلودگی مانند کل نیتروژن (TN)، کل فسفر (TP)، بار آلی (BOD, COD)، مواد معلق (TSS) و کل کلروفورم‌ها (TC) نیستند. همچنین شرایط اقلیمی معتدل و کوهستانی منطقه باعث تغییر در عملکرد میکروارگانیسم‌ها و فرآیندهای بیولوژیکی در برکه‌ها می‌شود. لذا نیاز به ارزیابی امکان‌سنجی ارتقای این برکه‌ها به روش AIWPS (سیستم برکه تثبیت پیشرفته یکپارچه) و اجرای پایلوت برای برآورد دقیق میزان حذف آلاینده‌ها و بهینه‌سازی عملکرد وجود دارد.</t>
  </si>
  <si>
    <t>1) بهبود کیفیت پساب خروجی و کاهش آلودگی منابع آب سطحی و زیرزمینی در منطقه اراک
2) کاهش هزینه‌های عملیاتی و نگهداری نسبت به سیستم‌های تصفیه پیشرفته‌تر با حفظ راندمان مطلوب
3) افزایش دانش فنی و تجربی در زمینه تصفیه فاضلاب با برکه‌های تثبیت پیشرفته در شرایط اقلیمی خاص
4) امکان تعمیم نتایج و روش‌ها به سایر مناطق با شرایط مشابه اقلیمی و زیست‌محیطی کشور</t>
  </si>
  <si>
    <t>امور آب و فاضلاب شهرستان اراک</t>
  </si>
  <si>
    <t>محمد شمسی خانی</t>
  </si>
  <si>
    <t>08638122309</t>
  </si>
  <si>
    <t>research@abfamarkazi.ir</t>
  </si>
  <si>
    <t xml:space="preserve"> بررسی تأثیر تصفیه فاضلاب به روش سپتیک تانک و وتلندهای هیبریدی در تأمین استانداردهای آبهای سطحی سازمان محیط زیست برای استفاده در روستاهای منتخب استان مرکزی (بالادست سد کمال صالح)</t>
  </si>
  <si>
    <t>فقدان یک سیستم‌های تصفیه فاضلاب موثر در دستیابی به استانداردهای کیفیت پساب مورد نیاز برای تخلیه به آب‌های سطحی در روستاهای منتخب استان مرکزی</t>
  </si>
  <si>
    <t>1) تخلیه فاضلاب تصفیه‌نشده یا نیمه‌تصفیه‌شده به آب‌های سطحی، موجب آلودگی منابع آبی و تهدید سلامت ساکنان می‌شود.
2) سیستم‌های سنتی مانند سپتیک تانک به تنهایی قادر به حذف کامل پارامترهای کلیدی (BOD، COD، TSS و ...) نیستند.
3) وتلندهای هیبریدی به عنوان روشی کم‌هزینه و پایدار، می‌توانند به عنوان مکمل سپتیک تانک، کیفیت پساب را تا حد استانداردهای محیط زیستی ارتقا دهند.
4) اجرای این سیستم در روستاهای استان مرکزی، الگویی برای سایر مناطق با شرایط مشابه خواهد بود.</t>
  </si>
  <si>
    <t>فاضلاب روستایی در استان مرکزی عمدتاً  در چاه های فاضلاب  دفع میشوند که میتواند منجر به آلودگیمنابع آب از جمله سدها شوند لذا  طراحی و استفاده از یک سیستم تصفیه فاضلاب همانند سیستم هیبریدی (ترکیب سپتیک تانک با وتلندهای مصنوعی) برای دستیابی به غلظت‌های مجاز آلاینده‌ها و جلوگیری از آلودگی اکوسیستم‌های آبی احساس میشود.</t>
  </si>
  <si>
    <t>1) کاهش ۷۰-۸۰ درصدی بار آلودگی فاضلاب روستایی مطابق با استانداردهای سازمان محیط زیست
2) پیشگیری از آلودگی آب‌های سطحی و زیرزمینی در مناطق مورد مطالعه
3) کاهش هزینه‌های تصفیه نسبت به سیستم‌های پیشرفته شهری (حدود ۴۰-۵۰ درصد)
4) افزایش آگاهی جوامع محلی درباره مدیریت پایدار فاضلاب</t>
  </si>
  <si>
    <t>بررسی و آسیب‌شناسی اصول و مبانی طراحی، بهره‌برداری و نگهداری از سیستم‌های پیش‌تصفیه چربی‌گیر انشعابات و تدوین راهنمای بومی (مطالعه موردی: انشعابات غیرمتعارف شهر مشهد)</t>
  </si>
  <si>
    <t>سند چشم‌انداز بخش آب و آبفا وزارت نیرو</t>
  </si>
  <si>
    <t>عدم وجود مبانی علمی و دستورالعمل‌های بومی برای طراحی، اجرا و نگهداشت چربی‌گیرها در شبکه‌های فاضلاب که منجر به کاهش کارایی سیستم‌های پیش‌تصفیه و افزایش بار آلودگی فاضلاب ورودی به تصفیه‌خانه‌ها می‌شود.</t>
  </si>
  <si>
    <t>1- افزایش کاربری‌های غیرمتعارف در سطح شهر من‌الجمله آشپزخانه‌ها، کترینگ‌ها و کارواش‌ها
2- افزایش آلودگی‌ها از جنس چربی و افزایش نرخ اتفاقات فاضلاب به دلیل ورود چربی به شبکه‌های فاضلاب
3- افزایش آلودگی‌های ناشی از بار آلی به دلیل افزایش چربی
4- اصلاح شبکه‌های ناخواسته لوله‌های بتنی به دلیل وجود چربی
5- افت کیفیت فاضلاب ورودی به تصفیه‌خانه‌های فاضلاب
6- عدم وجود منبع تخصصی در زمینه طراحی و بهره‌برداری و راهبری این گونه سیستم‌ها
7-آسیب‌شناسی طراحی‌ها و نگهداشت ناکارآمد سیستم‌های پیش‌تصفیه ساخته‌شده در سنوات قبل به‌صورت پایلوت منطقه‌ای</t>
  </si>
  <si>
    <t>شهر مشهد به عنوان یک کلان شهر زیارتی هر ساله پذیرای حجم انبوهی از مسافرین می‌باشد که این مهم یاعث گردیده است تعداد زیادی هتل و رستوران در این شهر افتتاج گردد. ساماندهی انشعاب فاضلاب این مشترکین به تازگی در دستور کار ابفا مشهد قرار گرفته است. در این راستا به جهت جلوگیری از ورود چری به شبکه فاضلاب نیاز به استفاده از دستگاههای چربی گیر به عنوان پیش تصفیه میباشد. که در حال حاضر دستورالعمل خاصی برای طراحی این چربی گیرها و شرایط بهره برداری و نگهداری آنها و الزامات تخلیه فاضلاب آنها به شبکه  وجود ندارد.</t>
  </si>
  <si>
    <t>فریبا قنبری</t>
  </si>
  <si>
    <t>051-37008720</t>
  </si>
  <si>
    <t>r&amp;d@abfamashhad.ir</t>
  </si>
  <si>
    <t>ارائه مدل نرم‌افزاری کالیبره فرایندهای تصفیه‌خانه‌های فاضلاب شهری و ارزیابی سناریوهای مختلف بهره‌برداری به‌منظور کاهش هزینه‌های عملیاتی (مطالعه موردی: تصفیه‌خانه فاضلاب پرکندآباد یک)</t>
  </si>
  <si>
    <t>هدف اصلی این تحقیق، بررسی امکان سنجی و پیاده سازی سیستم هوادهی متناوب در لاگون‌های هوادهی سطحی به منظور کاهش هزینه‌های عملیاتی تصفیه‌خانه‌های فاضلاب شهری است. اهداف فرعی این تحقیق شامل موارد زیر می‌باشد:
- ارزیابی تأثیر هوادهی متناوب بر کیفیت پساب خروجی از نظر پارامترهای BOD، COD و TSS
- بررسی اثرات این روش بر فرآیند نیترات زدایی و حذف نیتروژن
- تعیین الگوی بهینه تناوب هوادهی برای دستیابی به بیشترین صرفه جویی انرژی
- ارزیابی تأثیر این روش بر جمعیت میکروبی و فعالیت بیولوژیکی در لاگون
- محاسبه میزان صرفه جویی اقتصادی ناشی از اجرای این روش</t>
  </si>
  <si>
    <t>ضرورت انجام این تحقیق از چند جنبه قابل بررسی است. از نظر فنی، لاگون‌های هوادهی سطحی در ایران عمدتاً به‌صورت پیوسته هوادهی می شوند که این امر منجر به مصرف انرژی بالا و هزینه‌های عملیاتی قابل توجه می‌گردد. از دیدگاه اقتصادی، با توجه به افزایش قیمت حامل‌های انرژی در سال‌های اخیر، کاهش مصرف برق در تصفیه‌خانه‌ها می تواند صرفه جویی قابل توجهی را به همراه داشته باشد.
از منظر زیست محیطی، این روش می تواند ضمن حفظ کیفیت پساب خروجی، منجر به کاهش مصرف انرژی و در نتیجه کاهش انتشار گازهای گلخانه ای شود. همچنین، اجرای موفق این روش در ایران می تواند الگویی برای سایر کشورهای در حال توسعه با شرایط مشابه باشد</t>
  </si>
  <si>
    <t>تصفیه‌خانه‌های فاضلاب شهری در ایران با چالش‌های متعددی در زمینه مصرف انرژی و هزینه‌های عملیاتی مواجه هستند. لاگون‌های هوادهی سطحی به عنوان یکی از متداول ترین سیستم‌های تصفیه فاضلاب در کشور مطرح می باشند که سهم قابل توجهی از انرژی مصرفی تصفیه‌خانه‌ها را به خود اختصاص می دهند. در این میان، سیستم‌های هوادهی متناوب (Intermittent Aeration) می توانند راهکار مناسبی برای بهینه‌سازی مصرف انرژی و کاهش هزینه‌های عملیاتی باشند.
هوادهی متناوب به معنای اعمال دوره‌های تناوبی هوادهی و توقف هوادهی در فرآیند تصفیه بیولوژیکی است. این روش با ایجاد شرایط متناوب هوازی و بی هوازی، ضمن کاهش مصرف انرژی، می تواند کارایی تصفیه را نیز بهبود بخشد. در لاگون‌های هوادهی سطحی، این تکنیک می تواند منجر به صرفه جویی قابل توجهی در هزینه‌های برق مصرفی شود که بخش عمده ای از هزینه‌های عملیاتی تصفیه‌خانه‌ها را تشکیل می دهد</t>
  </si>
  <si>
    <t>051-37008736</t>
  </si>
  <si>
    <t>بررسي راهكارهاي ارتقاي كمي و كيفي بركه‌هاي تثبيت تصفيه‌خانه فاضلاب اولنگ بدون تغيير نوع فرايند و با حفظ ساختار تصفيه‌خانه</t>
  </si>
  <si>
    <t>ارتقای کمی و کیفی تصفیه‌خانه فاضلاب اولنگ</t>
  </si>
  <si>
    <t>شرکت آب و فاضلاب مشهد جهت ارتقای کلیه تصفیه‌خانه‌های قدیمی خود برنامه ریزی دارد و در همین راستا ارتقای پرکند دو در دست انجام بوده و ارتقای پرکند یک نیز برای سال 404 برنامه ریزی شده‌است. در این بین به نظر میرسد لازم است بررسی لازم در خصوص راهکارهای ارتقای کمی و کیفی تصفیه‌خانه اولنگ صورت گیرد.</t>
  </si>
  <si>
    <t>شرکت آب و فاضلاب مشهد جهت ارتقای کلیه تصفیه‌خانه‌های قدیمی خود برنامه ریزی دارد و در همین راستا ارتقای پرکند دو در دست انجام بوده و ارتقای پرکند یک نیز برای سال 404 برنامه ریزی شده‌است. در این بین به نظر میرسد لازم است بررسی لازم در خصوص راهکارهای ارتقای کمی و کیفی تصفیه‌خانه اولنگ صورت گیرد.
در این ارتقا نباستی فرآیند اصلی تصفیه‌خانه که برکه تثبیت است تغییر کرده و صرفا با تغییر برخی ارکان تصفیه‌خانه می توان کمیت تصفیه‌خانه را افزایش و حتی کیفیت را نیز دستخوش تغییرات کرد. لازم به ذکر است که تصفیه‌خانه اولنگ به لحاظ هیدرولیکی امکان عبور جریان 25 هزار مترمکعب در شبانه روز را دارد اما در حال حاظر بنا بر محدودیت‌های کیفی ظرفیت پذیرش آن 15 هزار می‌باشد.</t>
  </si>
  <si>
    <t>051-37008739</t>
  </si>
  <si>
    <t>شرکت آب و فاضلاب  استان همدان</t>
  </si>
  <si>
    <t>بررسی  روش های  بهینه حذف فیزیکی  مو از فاضلاب ورودی تصفیه خانه  فاضلاب همدان</t>
  </si>
  <si>
    <t>اولويت هاي پژوهشي و فناوري كشور در زمينه آب</t>
  </si>
  <si>
    <t xml:space="preserve">امکان بهره برداری بهینه از کلیه پمپ ها ، شیرآلات و واحدهای تصفیه خانه </t>
  </si>
  <si>
    <t>بسیار ضروری</t>
  </si>
  <si>
    <t xml:space="preserve">وجود مو در تصفیه خانه های فاضلاب باعث گرفتگی ، خسارت های متعدد به کلیه واحدها از جمله پمپ ها و شیرآلات و واحدهای مختلف را حادث شده که روش های حذف بهینه اهمیت می یابد </t>
  </si>
  <si>
    <t xml:space="preserve">بهره برداری بهینه کلیه تاسیسات و تجهیزات تصفیه خانه ها </t>
  </si>
  <si>
    <t>افزایش راندمان تجهیزات و حداقل رسیدن هزینه ها و کاهش استهلاک تجهیز</t>
  </si>
  <si>
    <t xml:space="preserve">شرکت آب و فاضلاب همدان  ، معاونت بهره برداری و توسعه فاضلاب </t>
  </si>
  <si>
    <t>عباس صدیقی مهر</t>
  </si>
  <si>
    <t>Sedighimehr@Gmail.com</t>
  </si>
  <si>
    <t xml:space="preserve"> بررسی آسیب شناسی به شبکه  های جمع آوری و انتقال فاضلاب  و راهکارهای بهینه  پیشگیری مقابله با آن  </t>
  </si>
  <si>
    <t>کاهش حوادث شبکه و افزایش عمر مفید لوله اتصالات</t>
  </si>
  <si>
    <t xml:space="preserve">ضروری </t>
  </si>
  <si>
    <t xml:space="preserve">سیل ، زلزله ، رانش زمین ، بار ترافیکی بر خطوط اصلی ، فرعی و انتقال فاضلاب اثرات نامطلوب و جبران ناپذیری میگذارد . با این تحقیق  راهکارهای کاهش این اثرات بررسی و بکار گرفته میشود </t>
  </si>
  <si>
    <t xml:space="preserve">بهره برداری بهینه  تاسیسات و حفظ سرمایه داخلی </t>
  </si>
  <si>
    <t>افزایش راندمان تجهیزات و حداقل رسیدن هزینه ها و کاهش استهلاک تاسیسات</t>
  </si>
  <si>
    <t xml:space="preserve">  فرایند های طبیعی تصفیه فاضلاب</t>
  </si>
  <si>
    <t>پایش ویروس های ورودی تصفیه خانه فاضلاب با هدف بررسی  بیماری های  با توانایی ایجاد همه گیری در گردش آب و فاضلاب</t>
  </si>
  <si>
    <t xml:space="preserve">نظام عملیاتی پدافند زیستی </t>
  </si>
  <si>
    <t xml:space="preserve">احتمال همه گیری بیماری های ویروسی منتقله از آب و فاضلاب </t>
  </si>
  <si>
    <t>در راستای پدافند زیستی و سلامت آب ، پایش ویروس های ورودی تصفیه خانه فاضلاب  علاوه بر  کمک به شناخت جمعیت درگیر با ویروس های بیماریزا  با توانایی ایجاد همه گیری ، می تواند در کنترل چرخش بیماریهای ویروسی و حذف آنها  کمک شایانی نماید و سلامت آب را از لحاظ   بیماری های  در گردش آب و فاضلاب بهبود بخشد.</t>
  </si>
  <si>
    <t xml:space="preserve">با بررسی و پایش ویروس های موجود در فاضلاب خام ورودی به تصفیه خانه فاضلاب می توان علاوه بر دیتکت و شمارش ویروسها،  احتمال بروز مجدد همه گیری های ناشی از آنها را بررسی نمود </t>
  </si>
  <si>
    <t xml:space="preserve">گزارش کاربردی  آمار کلی نوع و تعداد ویروس های بیماری زا با توانایی ایجاد همه گیری منتقله از آب و فاضلاب </t>
  </si>
  <si>
    <t>دفتر مدیریت بحران و پدافند - مرگز پایش کیفیت - معاونت فاضلاب</t>
  </si>
  <si>
    <t>شرکت آب و فاضلاب  استان آذربايجان شرقي</t>
  </si>
  <si>
    <t xml:space="preserve">تدوین نظام تهیه و استقرار سامانه هوشمند جداگانه تولید و توزیع آب شرب به منظور جداسازی آب شرب از آب بهداشتی  </t>
  </si>
  <si>
    <r>
      <rPr>
        <b/>
        <sz val="12"/>
        <color rgb="FFFF0000"/>
        <rFont val="B Nazanin"/>
        <charset val="178"/>
      </rPr>
      <t xml:space="preserve"> </t>
    </r>
    <r>
      <rPr>
        <b/>
        <sz val="12"/>
        <color theme="1"/>
        <rFont val="B Nazanin"/>
        <charset val="178"/>
      </rPr>
      <t>شناسایی و ارائه روشهای حذف یا کاهش آلایند های نوظهور در منابع تولید و شبکه توزیع آب (اعم از آلاینده های دارویی، هورمونی،  آرایشی بهداشتی، استروئیدها،  دترجنت ها و آلکیل بنزن و ...)  همچنین ارائه روش های پیشرفته و کاربردوست برای آنالیزهای خاص مانند آرسنیک و ارائه روشهای جریان پیوسته جهت حذف آرسنیک و نیترات در چاه های منتخب (پایلوت نیمه صنعتی)</t>
    </r>
  </si>
  <si>
    <t>حذف یا کاهش آلایند های نوظهور در منابع تولید و شبکه
و ارائه روش های کاربردی و ساده برای آنالیز آرسنیک و روش های حذف آن در جریانهای پیوسته</t>
  </si>
  <si>
    <t>با توجه به پیدایش آلاینده های نوظهور در منابع آبی، شناسایی و ارائه روشهای حذف یا کاهش آنها مهم می باشد.
بعلاوه بدلیل بیشتر بودن مقادیر برخی پارامترها مانند آرسنیک و نیترات از حدود مجاز آب شرب در بعضی از منابع زیرزمینی، ضروریست روشهای کاربردی مناسبی برای آنالیز و حذف آنها ارائه گردند.</t>
  </si>
  <si>
    <t>بعلت احتمال ورود آلاینده های نوظهور از قبیل مواد دارویی، هورمونی،  آرایشی بهداشتی، استروئیدها،  دترجنت ها و آلکیل بنزن و ... به منابع آبی، ضرورت دارد این عوامل نیز با روش های آزمایشگاهی توجیه پذیر از نظر فنی و اقتصادی شناسایی شده و راهکارهای حذف یا کاهش آنها ارائه گردند.
از طرفی با توجه به وجود مقادیر غیرمجاز پارامترهایی مانند آرسنیک و نیترات در برخی از چاه های استان، که باعث غیرقابل استفاده شدن آنها در تنش های آبی می گردد، لازم است روش های پیشرفته و کاربردوست برای آنالیز آنها و نیز روشهای جریان پیوسته جهت حذف یا کاهش آنها در چاه های منتخب ارائه شوند</t>
  </si>
  <si>
    <t>دانش فنی روشهای شناسایی و حذف آلاینده های نوظهور و دانش فنی روشهای سریع آنالیز آرسنیک و آب دارای مقادیر صفر یا مجاز آرسنیک و نیترات در چاههای منتخب با دبی جریان واقعی</t>
  </si>
  <si>
    <t xml:space="preserve">مرکز پایش و نظارت برکیفیت آب و فاضلاب </t>
  </si>
  <si>
    <t>اکبر بابایی</t>
  </si>
  <si>
    <t>شناسایی و کاربرد فناوری های کلیدی و پیشرفته  مانندiot و هوش مصنوعی و رباتیک</t>
  </si>
  <si>
    <t>انرژی</t>
  </si>
  <si>
    <t xml:space="preserve"> اتوماسیون، ابزار دقیق و تجهیزات تصفیه خانه ها و شبکه های آب و فاضلاب</t>
  </si>
  <si>
    <t>طراحی و تولید تجهیزات سنجش آنلاین پارامترها و آلاینده ها نوظهوردر منابع آب</t>
  </si>
  <si>
    <t>سنجش آنلاین پارامترها و آلاینده های شاخص در منابع آب</t>
  </si>
  <si>
    <t>با عنایت به لزوم پایش مستمرو تصمیم گیری سریع در صورت آلودگی منابع آبی به برخی از آلاینده های شاخص، لازم است تجهیزات سنجش آنلاین برای آنها طراحی و تولید شوند.</t>
  </si>
  <si>
    <t>با توجه به زمانبر بودن فرایند نمونه برداری، انتقال نمونه و آنالیز آنها در آزمایشگاه،  طراحی و تولید تجهیزات سنجش آنلاین پارامترها و آلاینده ها در منابع آب جهت پایش مستمر و تصمیم گیری سریع در صورت آلودگی آنها دارای اهمیت بسزایی می باشد.</t>
  </si>
  <si>
    <t>تجهیزات کاربردی سنجش آنلاین پارامترها و آلاینده ها</t>
  </si>
  <si>
    <t xml:space="preserve"> ارائه روش های الکتروشیمیایی نوین آنالیز سریع (fast test) پارامترهای میکروبی آب  </t>
  </si>
  <si>
    <t>زمان بالای روش های آزمایشات میکروبی موجود</t>
  </si>
  <si>
    <t>بدلیل نیاز به تصمیم گیری سریع در صورت آلودگی میکروبی منابع آبی، لازم است روش های آنالیز سریع آنلاین برای آنها ارائه گردند.</t>
  </si>
  <si>
    <t>با عنایت به زمان بالای روش های آزمایشات میکروبی موجود، ارائه روش های الکتروشیمیایی نوین آنالیز سریع (fast test) پارامترهای میکروبی آب بسیار مهم و کاربردی می باشد.</t>
  </si>
  <si>
    <t>دانش فنی روش های آنالیز سریع پارامترهای میکروبی</t>
  </si>
  <si>
    <t xml:space="preserve"> ارائه جاذب های صنعتی اقتصادی مقاوم در حذف آلاینده ها جهت جایگزینی و یا کامپوزیت نمودن با سیلیس </t>
  </si>
  <si>
    <t xml:space="preserve">جایگزینی جاذب های صنعتی اقتصادی مقاوم با سیلیس </t>
  </si>
  <si>
    <t>با توجه به مشکلات سیستم های جذبی دارای سیلیس، ضروریست جاذب های صنعتی اقتصادی مقاوم در حذف آلاینده ها جهت جایگزینی و یا کامپوزیت نمودن با سیلیس ارائه شوند.</t>
  </si>
  <si>
    <t>برای روش های جذبی در حذف آلاینده ها، لازم است جاذب های صنعتی اقتصادی مقاوم جهت جایگزینی و یا کامپوزیت نمودن با سیلیس ارائه گردند.</t>
  </si>
  <si>
    <t>جاذب های صنعتی اقتصادی مقاوم در حذف آلاینده ها</t>
  </si>
  <si>
    <t>شرکت آب و فاضلاب استان آذربايجان غربي</t>
  </si>
  <si>
    <t xml:space="preserve">  كيفيت آب و پساب</t>
  </si>
  <si>
    <t>تشخیص و تعیین مقدار کمی مقدار ژیاردیا و کریپتوسپوریدیوم در ورودی و
خروجی تصفیه خانه های آب استان آذربایجان غربی</t>
  </si>
  <si>
    <t>ژیاردیا و کریپتوسپوریدیوم به علت تولید کیست و اووسیت می توانند برای
مدت های طولانی در محیط بقا داشته باشند بنابراین لازم است با توجه به اهمیت بهداشت آب آشامیدنی و
بیماری زایی ارگانیسم های مذکور با روش های دقیق و به روز حضور این ارگانیسم های یوکاریوت در منابع آبی
که تحت تأثیر آب های سطحی قرار دارد، به ویژه تصفیه خانه ها مورد ارزیابی قرار گیرد.</t>
  </si>
  <si>
    <t>با توجه به حضور ژیاردیا و کریپتوسپوریدیوم در روده انسان و حیوانات خون گرم و ناکارامدی کلر در حذف این
ارگانیسمها، بررسی حضور کلیفرم های مدفوعی به تنهایی نمیتواند بازتاب دقیقی از حضور ژیاردیا و
کریپتوسپوریدیوم ارائه دهد و لازم است برای حفظ سلامت آب آشامیدنی، حضور و مقدار ژیاردیا و
کریپتوسپورودیوم با روش های استاندارد در آب های سطحی بررسی گردد این بررسی به ویژه در تصفیه خانه
های آب حائز اهمیت ویژه ای میباشد. از آنجا که تشخیص و اندازه گیری مقدار ژیاردیا و کریپتوسپوریدیوم در
آزمایشگاههای آب شرکت آب و فاضلاب آرربایجان رربی اماانپذیر نبوده و تنها توسط مراکز بسیار محدودی در
تهران و با اخذ نوبت قبلی انجام می گیرد و با توجه به شرایط خاص نمونه برداری برای انجام این آزمونها )لزوم
فیلتراسیون حجم بسیار زیادی از آب ورودی و خروجی تصفیه خانه( و نیز حساسیت نمونه های میاروبی به نور
و دما و لزوم انجام سریع آزمایش، ارسال نمونه ها به سایر آزمایشگاهها، قطعا صحت، دقت و عدم قطعیت نتایج
آزمونها را تحت تاثیر قرار خواهد داد لذا نمونه برداری در محل تصفیه خانه و انجام آزمونها در اسرع وقت موجب
دستیابی به نتایج صحیح و دقیق خواهد شد و کارآیی تصفیه خانه های استان به درستی مورد ارزیابی قرار خواهد
گرفت.</t>
  </si>
  <si>
    <t>ژیاردیا و کریپتوسپوریدیوم، تک یاخته های رودهای بیماریزا هستند که انسان و حیوانات مختلف از قبیل
پستانداران و پرندگان را در تمام دنیا آلوده می کنند. هر دو تک یاخته از عوامل ایجادکننده اسهال و اختلال های
تغذیه ای در جوامع انسانی هستند. ژیاردیا و کریپتوسپوریدیوم به علت تولید کیست و اووسیت می توانند برای
مدت های طولانی در محیط بقا داشته باشند بنابراین لازم است با توجه به اهمیت بهداشت آب آشامیدنی و
بیماری زایی ارگانیسم های مذکور با روش های دقیق و به روز حضور این ارگانیسم های یوکاریوت در منابع آبی
که تحت تأثیر آب های سطحی قرار دارد، به ویژه تصفیه خانه ها مورد ارزیابی قرار گیرد.</t>
  </si>
  <si>
    <t xml:space="preserve"> انجام آزمون ژیاردیا بر اساس روش استاندارد و گزارش مقدار کمی )تعداد( برای نمونه ها
 انجام آزمون کریپتوسپوردیوم بر اساس روش استاندارد و گزارش مقدار کمی )تعداد( برای نمونه ها
 ارائه گزارش و تحلیل نتایج آزمونها به تفایک هر تصفیه خانه</t>
  </si>
  <si>
    <t>رضا خسروی</t>
  </si>
  <si>
    <t>3- حفظ منابع طبیعی و توسعه معادن در راستای توسعه پایدار - حفظ منابع طبیعی و توسعه معادن در راستای توسعه پایدار</t>
  </si>
  <si>
    <t>شناسایی و ارائه راهکار برای رفع آلودگی های آب، هوا و خاک حاصل از فعالیت های صنعتی و معدنی</t>
  </si>
  <si>
    <t xml:space="preserve">  چاه و چشمه و قنات</t>
  </si>
  <si>
    <t>مطالعه حریم کیفی و ارزیابی ریسک نفوذ آلاینده ها به چاه‎های تأمین آب شرب شهری ارومیه بر اساس استانداردهای ملی و بین المللی (مطالعه موردی)</t>
  </si>
  <si>
    <t xml:space="preserve">بخش قابل ملاحظه ای از آب شرب شهر ارومیه به وسیله چاه ها و از منابع آب زیرزمینی تامین می شود. این منابع به جهت قرا گیری در محدوده شهر و مناطق مسکونی و صنعتی، همواره در معرض تهدید آلاینده های مختلف می باشند. </t>
  </si>
  <si>
    <t xml:space="preserve">با توجه به احتمال بالای نفوذ آلاینده‎ها به اعماق خاک و و رود به آب های زیرزمینی در شرایط اشاره شده، ضروریست حریم فیزیکی و کیفی چاه های تامین کننده آب شرب شهری مورد ارزیابی قرار گرفته و پتانسیل خطر احتمالی نفوذ آلاینده ها بررسی گردد. </t>
  </si>
  <si>
    <t>بخش قابل ملاحظه ای از آب شرب شهر ارومیه به وسیله چاه ها و از منابع آب زیرزمینی تامین می شود. این منابع به جهت قرا گیری در محدوده شهر و مناطق مسکونی و صنعتی، همواره در معرض تهدید آلاینده های مختلف می باشند. این آلاینده ها از فاضلاب بهداشتی منازل گرفته تا آلاینده های شیمایی ناشی فعالیت های صنعتی و کشاورزی به عنوان تهدیدی برای آلوده ساختن منابع تامین آب شرب شهری محسوب می شوند.</t>
  </si>
  <si>
    <t xml:space="preserve">پایش و کنترل کیفیت آب </t>
  </si>
  <si>
    <t>بهبود کیفیت آب</t>
  </si>
  <si>
    <t xml:space="preserve">مطالعه و شناسایی عوامل بیولوژیکی، مواد آلی و میکرو پلاستیک های موجود در ورودی تصفیه خانه آب اردبیل در فصول مختلف سال و ارائه راهکارهای  بهینه برای حذف آنها(مطالعه موردی) </t>
  </si>
  <si>
    <t>با توجه به وجود طعم و بوی نامطبوع درآب خروجی تصفیه خانه آب اردبیل به ویژه در فصل گرما شناسایی عوامل ایجاد کننده طعم و بو به تعیین روشهای حذف این عوامل کمک خواهد کرد.</t>
  </si>
  <si>
    <t>با توجه به وجود طعم و بوی نامطبوع درآب خروجی تصفیه خانه آب اردبیل به ویژه در فصل گرما شناسایی عوامل ایجاد کننده طعم و بو به تعیین روشهای حذف این عوامل کمک خواهد کرد</t>
  </si>
  <si>
    <t>شرکت آب و فاضلاب استان اردبیل (مرکز پایش و کنترل کیفیت آب و فاضلاب)</t>
  </si>
  <si>
    <t>بررسی و امکان سنجی استفاده از سیستم فناوری نوین نانو حباب ازن به منظور کاهش طعم و بوی نامطلوب آب تصفیه خانه آب شهر پارس آباد</t>
  </si>
  <si>
    <t>به منظور کاهش طعم و بوی ایجاد شده در آب ناشی از وجود ذرات معلق و جلبک های کلروفیل و دیاتومه در تصفیه خانه آب-بهبود گندزدایی و افزایش رضایت مشترکین-</t>
  </si>
  <si>
    <t>ارائه توجیه فنی و اقتصادی روش پیشنهادی -تعیین نوع جلبک مولد طعم و بو در آب خام - استاندارد بودن آب و کفایت میزان کلر تزریقی در حفظ کیفیت آب به لحاظ میکروبی</t>
  </si>
  <si>
    <t>مدیریت بحران و پدافند غیرعامل</t>
  </si>
  <si>
    <t>واكنش در شرايط اضطراري</t>
  </si>
  <si>
    <t>مدلسازي پيامد نشت گازكلر از تصفيه خانه آب اردبيل با استفاده از نرم افزارهاي
 PHAST , ALOHA , و ارايه طرح واكنش در شرايط اضطراري جامع</t>
  </si>
  <si>
    <t xml:space="preserve">حوادث و اتفاقات </t>
  </si>
  <si>
    <t>با عنايت به اهميت و خطرات گاز كلر انجام طرح پژوهشی ضرورت دارد.</t>
  </si>
  <si>
    <t>بروز حوادث در بسیاری از موارد، قابل درک، پیش بینی و اجتناب نیست. کاربرد گسترده کلر در صنایعمختلف حوادث بسیار جدی در رابطه با انتشار ناخواسته گاز کلر به محیط زیست و در پی آن صدمات جانی را رقم زده است.وجود کپسول های گاز کلر در تصفیه خانه ها، آنها را جزو مکانهای پرخطر قرار داده و تصفیه خانه مورد مطالعه نیز دارای دوکپسول یک تنی می باشد که تاکنون مطالعه ای در خصوص پیش بینی و مدلسازی وقوع حادثه در آن انجام نشده است.</t>
  </si>
  <si>
    <t>شرکت آب و فاضلاب استان اردبیل (مدیریت بحران و پدافند غیر عامل)</t>
  </si>
  <si>
    <t xml:space="preserve"> بررسی ، مقایسه و امکان سنجی استفاده از امواج فراصوت و سوپر هوادهی و جذب سطحی با استفاده از کربن فعال در حذف بوی نامطبوع آب (مطالعه موردی تصفیه خانه آب شهر اصلاندوز)</t>
  </si>
  <si>
    <t>وجود طعم و بودی نامطلوب در خروجی تصفیه خانه پارس آباد</t>
  </si>
  <si>
    <t>استفاده از امواج فراصوت و سوپر هوادهی و جذب سطی با استفاده از کربن فعال برای حذف بوی نامطبوع آب</t>
  </si>
  <si>
    <t>بهبود کیفیت آبهای زیرزمینی</t>
  </si>
  <si>
    <t>مدل سازي کمي و کيفي آبهاي زيرزميني به منظور پيش بيني وضعيت 
چاه هاي شرب شرکت آب و فاضلاب اردبیل با استفاده از GIS و هوش مصنوعي</t>
  </si>
  <si>
    <t xml:space="preserve">افت سطح آبهای زیرزمینی- کاهش کیفیت آب- </t>
  </si>
  <si>
    <t>اغلب، دسترسی به آب زیرزمینی نسبت به آب سطحی ارزان‌تر، راحت‌تر و مناسب تر و مستعد آلودگی کمتری است. از این رو، معمولاً برای تأمین آب از آن استفاده می‌شود</t>
  </si>
  <si>
    <t xml:space="preserve">پیش بینی و بهینه سازی مصرف آب با  بهره گیری از  هوش مصنوعی </t>
  </si>
  <si>
    <t>پیش بینی نیاز آبی در شبکه های توزیع آب</t>
  </si>
  <si>
    <t>1-جمع آوری و ارائه ادبیات و تاریخچه مرتبط با موضوع در داخل و خارج از کشور مشتمل بر روش، مطالعات موردی و نتایج
2-ارائه روش و الگوریتم بهینه متناسب با شرایط و داده های در دسترس در مجموعه شرکت های آب و فاضلاب جهت تخمین تقاضای آب میان مدت مشترکین آب شرب 
-3--اجرای روش بر روی یک نمونه مطالعه موردی واقعی 
4-حدالمقدور پیاده سازی الگوریتم با یکی از زبان های برنامه نویسی (ترجیحاً متلب)</t>
  </si>
  <si>
    <t>مدیریت و بهره برداری از سامانه های تأمین، خطوط انتقال و ذخیره سازی آب شرب به طور مستقیم به مقدار تقاضای آب در ساعت ها و روزهای آتی مرتبط می باشد. این موضوع در شرایط بحران و در سامانه های بزرگ به منظور دسترسی به توزیع عادلانه آب اهمیت بیشتری خواهد داشت. 
تقاضای آب یا نیاز آبی مشترکین آب شرب تابع عوامل خارج از کنترل مدیریت آبرسانی مانند عوامل اقلیمی و پارامترهای تقویمی می باشد. مدیران و بهره برداران سیستم های تأمین و انتقال آب به تجربه دریافته اند که مقادیر تقاضای آب در مقابل کدام پارامترها و به چه میزان نوسان می نماید. 
در یک سامانه آبرسانی بزرگ تحلیل یکجای کل سیستم مبتنی بر تجربیات شخصی کار بسیار دشواری است و با تغییر در مدیریت ها سیستم را دچار مشکل خواهد نمود. در این خصوص لازم است که این پیش بینی ها و تحلیل ها مبتنی بر یک الگوریتم یکپارچه انجام گردیده و در اختیار مدیران و بهره برداران قرار گیرد. 
طرح مسئله اصلی در این موضوع ارائه روشی است که بتوان مقادیر تقاضای آب مشترکین را در طی ساعات و روزهای آتی (حداقل هفت روزآینده) به صورت خالص با کمک تحلیل کلیه پیش بینی های اقلیمی ماهواره ای و اطلاعات تاریخی در دسترس ماننده داده ها تولید، داده های مصرف محاسبه نمود.</t>
  </si>
  <si>
    <t>معاونت بهره برداری آب، کل شرکت</t>
  </si>
  <si>
    <t>پهنه بندی مناطق کشور از لحاظ پدیده فرونشست زمین و مطالعه روش های کاهش مخاطرات ناشی از فرونشست و مقابله با آن برای حفظ زیر ساخت ها، شهرها، مناطق کشاورزی، صنعتی، جاده ها، مسیرهای راه آهن و تاسیسات انتقال نفت و انرژی</t>
  </si>
  <si>
    <t>بررسي علل نقاط آسيب پذير شبكه هاي آب و فاضلاب با 
محوریت فرونشست و ارائه راهکار</t>
  </si>
  <si>
    <t>بررسی ریسک شکست و ایجاد حادثه در شبکه با توجه به پدیده فرونشست و وضعیت شبکه موجود با توجه به میزان فرسودگی شبکه و مواردی که در منطقه باعث تشدید پدیده فرونشست می شود ( شامل موارد محیطی و موارد ذاتی و عملکردی شبکه )همچنین  شناسايي عوامل آسيب پذير و آسيب زا و رتبه بندي آنها، شناسايي نقاط آسيب پذير و آسيب زا و رتبه بندي آنها و ارائه راهكار جهت پيشگيري و رفع موانع موجود</t>
  </si>
  <si>
    <t>بررسی آسیب پذیری شبکه جمع آوری فاضلاب و شبکه های آبرسانی ( و سایر تاسیسات مرتبط این شبکه ها شامل مخازن، چاهها، تصفیه خانه ها و ....) تحت هر اتفاقی اعم از بلایای طبیعی و سایر اتفاقات ممکن که به این شبکه خسارت وارد کند نیاز ضروری و حیاتی می باشد و این بررسی ها علاوه بر تعیین میزان آسیب پذیری شبکه و نشان دادن نقاط ضعف آن قدمی برای برنامه ریزی اقداماتی همچون نوسازی، مقاوم سازی، مدیریت و برنامه ریزی برای شرایط خاص و اضطراری خواهد بود. مشکلات موجود در این شبکه ها زمـانی بـروز میکنـد کـه خطـرات طبیعـی مانند فرونشست و غیرطبیعـی (فرسودگی لوله ها و ...)  در سیستم رخ دهد و این شرایط با توجه به آسیب پذیر بـودن سیسـتم میتوانـد خسـارات اقتصـادی، اجتمـاعی و زیسـت محیطی فراوانی را موجب شود. علل اهمیت شریانهای حیاتی، سه ویژگی مهم شامل گستردگی زیاد، وابستگی عملکرد آنها به یکدیگر و تشدید آسیب دیدگی به علت اثر متقابل آنها با سازه های دیگر است.</t>
  </si>
  <si>
    <t>یکی از مسائل بسیار مهم در تمامی زیرساختهای شهری، ارزیابی شرایط فعلی سامانه و تحلیل ریسک مربوط به اجزای آن است. همچنین از طرفی شبیه سازی شبکه های جمع آوری فاضلاب و شبکه های آبرسانی که در شرایط عادی بهره برداری اجرا می شود، پاسخگوی مناسبی برای ارزیابی عملکرد شبکه در شرایط غیرعادی و بحرانی نیست. بنابراین در این پژوهش به منظور برنامه ریزی برای مدیریت عملکرد شبکه در شرایط بحرانی، مانند بروز خطرات طبیعی (فرونشست)، ضمن شناخت و بررسی عوامل تهدید، الگویی برای ارزیابی ریسک این شبکه ها در مواجهه با بحران ها تدوین خواهد شد. هدف از این طرح پژوهشی شناسایی نقاط آسیب پذیر شبکه های جمع آوری فاضلاب و توزیع آب در منطقه اصفهان، آسیب شناسی دلایل احتمالی آن و ارائه راهکارهایی جهت کاهش آسیب پذیری این نقاط می باشد. در این خصوص اهداف ذیل جهت ارائه ی راهکاری جامع برای حل معضلات بر آمده از این موضوع می باشند: 
1-	شناسایی عوامل آسیب پذیر و آسیب زا و رتبه بندی آنها
2-	شناسایی نقاط آسیب پذیر و رتبه بندی آنها
3-	ارائه راهکار جهت پیشگیری ، کاهش و رفع چالش ها و موارد موجود
4-	تهیه و تدوین مدل نقاط آسیب پذیر با در نظر گرفتن درصد اولویت و ریسک ها مربوطه</t>
  </si>
  <si>
    <t>معاونت منابع انسانی و تحقیقات، کل شرکت</t>
  </si>
  <si>
    <t>روش های حذف آرسنیک از منابع آبی به همراه بررسی های فنی واقتصادی(مطالعه موردی)</t>
  </si>
  <si>
    <t>حذف آرسنیک از برخی منابع آبی استان</t>
  </si>
  <si>
    <t>میزان سمیت آرسنیک به عنوان یک ریزآلاینده معدنی</t>
  </si>
  <si>
    <t>به علت وجود ریزآلاینده آرسنیک در بافت خاک برخی مناطق استان و ظهور آن در منابع زیرزمینی، حذف آن به لحاظ سلامتی حایز اهمیت است.</t>
  </si>
  <si>
    <t>بررسی عوامل موثر در تولید محصولات جانبی گندزدایی با آب ژاول وتاثیر آن در کیفیت آب(مطالعه موردی)</t>
  </si>
  <si>
    <t>تعین مقدار تولید BPs در فرایند گندزدایی</t>
  </si>
  <si>
    <t>سمیت BPs برای مصرف کنندگان</t>
  </si>
  <si>
    <t>احتمال تولید کلرات و کلریت به عنوان محصولات جانبی گندزدایی با مشتقات کلر
 به خصوص آب ژاول در مراحل تولید،انبارش و تزریق به آب آشامیدنی وجود دارد 
که برسی مقدار وعوامل اثر گذار بر تولید آن ضروری می باشد.</t>
  </si>
  <si>
    <t>بررسی میزان آلاینده های نو ظهور(آنتی بیوتیک ها ومیکروپلاستیک ها)
در ورودی تصفیه خانه آب بابا شیخعلی وعملکرد تصفیه خانه در حذف این آلاینده ها</t>
  </si>
  <si>
    <t>تعین مقدار میزان آلاینده های نو ظهور</t>
  </si>
  <si>
    <t>سمیت آلاینده های نوظهور برای مصرف کنندگان</t>
  </si>
  <si>
    <t xml:space="preserve">تعیین مقدار آلاینده های نوظهور در ورودی تصفیه خانه ها و یررسی روش های حذف آن در فرایند تصفیه آب </t>
  </si>
  <si>
    <r>
      <t xml:space="preserve">بررسی روش های حذف کدورت در شرایط بحرانی(در مناطق روستایی فاقد تصفیه خانه آب) ( </t>
    </r>
    <r>
      <rPr>
        <b/>
        <sz val="14"/>
        <color theme="1"/>
        <rFont val="B Nazanin"/>
        <charset val="178"/>
      </rPr>
      <t xml:space="preserve">پایلوت  نیمه صنعتی) </t>
    </r>
  </si>
  <si>
    <t>حذف کدورت از منابعی که به صورت فصلی با افزایش کدورت مواجهه می شوند</t>
  </si>
  <si>
    <t xml:space="preserve">وجود کدورت در آب آشامیدنی باعث 
عدم تاثیر فرایند گندزدایی ،بروز بیماری های میکروبی 
و شکایت مصرف کننده می گردد </t>
  </si>
  <si>
    <t xml:space="preserve">وجود کدورت در آب آشامیدنی باعث عدم تاثیر فرایند گندزدایی ،بروز بیماری های میکروبی و شکایت مصرف کننده می گردد </t>
  </si>
  <si>
    <t>شناسایی و جانمایی محل نشتی در خطوط انتقال و شبکه های توزیع آب با استفاده از تکنیک های سنج از دور</t>
  </si>
  <si>
    <t>وجود نشتی های پنهان در خطوط انتقال و شبکه های توزیع که موجب افزایش هدر رفت آب می شوند.</t>
  </si>
  <si>
    <t>در حال حاضر تکنولوژی های فعلی مبتنی بر استفاده از تجهیزات میدانی می باشد که درنتیجه عملیات نشتیابی  بسیار هزینه بر و کند انجام می شود. استفاده از تکنولوژی های سنجش از دور می تواند میتواند زمان و هزینه اجرای عملیات های نشتیابی را تا حد زیادی تسریع نماید و کمک بزرگی به کیفیت بهره برداری از تأسیسات خواهد نمود.</t>
  </si>
  <si>
    <t>به صورت اجتناب ناپذیر در شبکه های توزیع و خطوط انتقال  نشتی های پنهان  وجود دارد که علاوه بر  افزایش هدر رفت آب  خسارت های جانبی نیز به دنبال دارد. در حال حاضر تکنولوژی های فعلی مبتنی بر استفاده از تجهیزات میدانی می باشد که درنتیجه عملیات نشتیابی  بسیار هزینه بر و کند انجام می شود. استفاده از تکنولوژی های سنجش از دور می تواند میتواند زمان و هزینه اجرای عملیات های نشتیابی را تا حد زیادی تسریع نماید و کمک بزرگی به کیفیت بهره برداری از تأسیسات خواهد نمود.</t>
  </si>
  <si>
    <t>مدیریت مصرف و کاهش آب بدون درآمد</t>
  </si>
  <si>
    <t>شرکت آب و فاضلاب استان البرز</t>
  </si>
  <si>
    <t>ارتقا فناوری های مربوط به آب و انرژی در صنایع</t>
  </si>
  <si>
    <t>بررسی میزان باقیمانده آکریل آمیددرتصفیه
 خانه های آب درشرایط مختلف تزریق به آب خام(مطالعه موردی)</t>
  </si>
  <si>
    <t>بهداشت آب</t>
  </si>
  <si>
    <t>بهداشت آب و فاضلاب</t>
  </si>
  <si>
    <t>تعیین میزان غلظت آکریل آمیددرآب خروجی تصفیه خانه هاکه بابیماری زایی بودن این ترکیب درشرایطی که بعنوان کمک
 منعقدکننده درکدورت آب استفاده می گرددحائزاهمیت می باشد.درزمان استفاده از PAC ،آکریل آمید به عنوان کمک منعقدکننده به آب خام تزریق می گردد، دراین تحقیق نقش میزان کلر ، غلظت TDS، دوز PAC مصرفی وسایرعوامل موثر مورد ارزیابی قرار خواهد گرفت.</t>
  </si>
  <si>
    <t>مرکزپایش ونظارت برکیفیت آب وفاضلاب</t>
  </si>
  <si>
    <t>مریم ترکاشوند</t>
  </si>
  <si>
    <t xml:space="preserve"> مدل سازی، تغذیه مصنوعی و شناسایی منابع</t>
  </si>
  <si>
    <t>تاب آوری تاسیسات در برار فرونشست و علل تهه نقشه و بررسی علل فرونشست و راهکارهای پیشنهادی</t>
  </si>
  <si>
    <t>احتمال آسیب رسیدن به تاسیسات موجود باتوجه به شدت وقوع این پدیده در سطح استان</t>
  </si>
  <si>
    <t>بهبود عملکرد</t>
  </si>
  <si>
    <t>تهیه نقشه فرونشست شامل شناسایی مناطق با کاهش ارتفاع سطح زمین ناشی از برداشت بیرویه آبهای زیرزمینی با استفاده از فناوریهای سنجش از دور است. تعیین نقاط آسیب پذیر سامانه های آب نیز با تحلیل همپوشانی مناطق فرونشست با زیرساختهای آبی (مانند چاه ها، قنات ها و خطوط انتقال) برای مدیریت ریسک و جلوگیری از تخریب انجام میشود.</t>
  </si>
  <si>
    <t>فنی مهندسی (آب)</t>
  </si>
  <si>
    <t>مکان یابی مخازن ذخیره آب شرب برای  پهنه های مختلف با تعیین شاخص های جانمایی شبکه آبرسانی شهر بوشهر</t>
  </si>
  <si>
    <t xml:space="preserve">نوبت بندی شبکه توزیع آب شهر بوشهر </t>
  </si>
  <si>
    <t xml:space="preserve">خشکسالی دراز مدت، فرسودگی شبکه‌های توزیع ، کمبود منابع آبی درون استان، وابستگی به منابع آبی استان های همجوار و فقدان سرمایه گذاری مناسب برای برون رفت از وضعیت موجود  از جمله عوامل زمینه ساز  نوبت بندی توزیع آب شرب  در استان بوشهر  می باشند.  در این راستا مطالعات و  بررسی های مفصلی در زمینه تحلیل هیدرولیکی شبکه توزیع آب استان بوشهر صورت گرفته است. مطالعات مذکور  نشان می دهد که احداث مخازن آب شرب برای هر  یک  از پهنه های شبکه توزیع آب به همراه  اقدامات اصلاحی دیگر می تواند  افزایش پایداری توزیع آب را به همراه داشته باشد. از این رو  جانمایی درست و اصولی مخازن آب شرب گام تأثیرگذاری در  خارج شدن از  شرایط نوبت بندی آب شرب می باشد. </t>
  </si>
  <si>
    <t>در راستای اصلاح و تعدیل نوبت بندی توزیع آب شرب و همچنین بررسی عوامل آب بدون درآمد در شهر بوشهر، پهنه بندی شبکه توزیع آب در این  شهر  صورت گرفته است. با توجه به بررسی ها و مطالعات انجام شده برای خارج کردن پهنه های مختلف شهر  از شرایط نوبت بندی، می بایست برای هر کدام از پهنه های  توزیع آب شهر بوشهر، مطالعات مکان یابی مخزن ذخیره آب شرب صورت گیرد.</t>
  </si>
  <si>
    <t>بومی سازی  دستورالعمل های نگهداری و تعمیرات  تأسیسات آبرسانی</t>
  </si>
  <si>
    <t xml:space="preserve"> عدم تطابق دستورالعمل های فعلی نگهداری از تأسیسات آبرسانی با شرایط خاص استان بوشهر </t>
  </si>
  <si>
    <t xml:space="preserve"> با توجه به شرایط خاص اقلیمی و تأمین آب استان بوشهر، به منظور ارتقاء طول عمر مفید و بازدهی بیشتر تآسیسات آبرسانی، نیاز به تدوین دستورالعملهای  تخصصی جهت نگهداری از تأسیسات آبرسانی میباشد.  </t>
  </si>
  <si>
    <t xml:space="preserve">با توجه به شرایط خاص اقلیمی و آبرسانی  استان بوشهر بایستی دستورالعمل سرویس و نگهداری  تأسیسات آبرسانی  به صورت جداگانه و منحصر به شرایط این استان تدوین شود.  </t>
  </si>
  <si>
    <t>بهینه سازی طرح های شبکه توزیع آب شهری با رویکرد مهندسی ارزش</t>
  </si>
  <si>
    <t xml:space="preserve">صرف زمان و هزینه های گزاف برای نوسازی شبکه توزیع آب شهری </t>
  </si>
  <si>
    <t>شکست لوله ها و اتصالات  به دلیل افزایش سن  در شبکه های توزیع آب، علاوه بر هدر رفت باعث تحمیل  زیان های مالی بسیاری به شرکت های آب و فاضلاب می شود.  بنابراین بایستی برای حل دو معضل مذکور نوسازی شبکه توزیع انجام گیرد. اجرای طرح های نوسازی مستلزم صرف هزینه زیاد و زمان طولانی می باشد. کاربرد مهندسی ارزش در نوسازی شبکه توزیع آب شرب سبب کاهش زمان و هزینه اجرای این پروژه ها و ارتقاء بهره وری این  طرح ها می گردد.</t>
  </si>
  <si>
    <t xml:space="preserve">خرابی و شکستگی لوله ها در شبکه توزیع آب معضلات فراوانی را برای شرکت های آب و فاضلاب به وجود آورده است. شکست لوله ها، نشت آب، کاهش ظرفیت حمل آب، افت فشار شبکه، آلودگی آب و غیره از جمله این موارد هستند.  یکی از راهکارهای مهم در مدیریت بهره برداری اتخاذ استراتژی صحیح نوسازی شبکه های توزیع آب شهری است.  در سالهای اخیر پژوهش های زیادی در این زمینه صورت گرفته است. اما  در هیچ کدام از آنها رویکرد مهندسی ارزش برای بهینه سازی این طرح ها لحاظ نشده است.  </t>
  </si>
  <si>
    <t>بررس و ارزیابی پایلوت تلفیقی فناوریهای  نانواکسیداسیون پیشرفته و لخته سازی الکتریکی  برای حذف آلایندهای خاص</t>
  </si>
  <si>
    <t>حذف یون های چالش ساز با روش های فیزیکی و شیمیایی در  راستای ارتقای  محیط زیست</t>
  </si>
  <si>
    <t>دستیابی به فناوری های نوین حذف آلاینده های چالش ساز</t>
  </si>
  <si>
    <t>طراحی پایلوت اجرایی به منظور ارزیابی با توجه به محدودیت های کیفی و بررسی راندمان لخته سازی با تزریق نانو حباب</t>
  </si>
  <si>
    <t>تحليل ريسك به منظور  مديريت ايمني در تصفيه خانه آب</t>
  </si>
  <si>
    <t xml:space="preserve">پایین بودن ایمنی در تصفیه خانه های اب </t>
  </si>
  <si>
    <t xml:space="preserve">شناسایی راههای افزایش ایمنی در تصفیه خانه های اب </t>
  </si>
  <si>
    <t xml:space="preserve">خطرات بسیار زیاد در تصفیه خانه اب از منظر تجهبزات ومواد شیمیایی و برق </t>
  </si>
  <si>
    <t xml:space="preserve">ایمنی کارکنان </t>
  </si>
  <si>
    <t>HSE</t>
  </si>
  <si>
    <t>شرکت آب و فاضلاب استان خراسان شمالي</t>
  </si>
  <si>
    <t>توسعه فناوری های داده محور و فناوری و کاربرد های هوش مصنوعی</t>
  </si>
  <si>
    <t>تحلیل مکانی نقاط بحرانی شبکه توزیع از نظر شاخص های کیفی در سیستمGIS و ارائه راهکار جهت ارتقاء کیفیت در این نقاط</t>
  </si>
  <si>
    <t>مشکل کیفی در برخی نقاط شبکه توزیع</t>
  </si>
  <si>
    <t>ارتقاء شاخصهای کیفیت آب شرب در شبکه توزیع</t>
  </si>
  <si>
    <t>دفتر پایش کیفیت آب</t>
  </si>
  <si>
    <t>مجید ربانی</t>
  </si>
  <si>
    <t>rabbani7566@gmail.com</t>
  </si>
  <si>
    <t>استفاده از علوم و فنون هسته ای به منظور کاهش آلاینده های زیست محیطی</t>
  </si>
  <si>
    <t>بررسی و شناسایی انواع جلبک های غالب در سد شیرین دره و میزان مواد تولیدی آنها</t>
  </si>
  <si>
    <t>ارتقا کیفیت آب و حذف طعم و بوی آب</t>
  </si>
  <si>
    <t>افزایش رضایت مشترکین و تامین پایدار آب با کیفیت</t>
  </si>
  <si>
    <t>ارتقائ کیفی آب مصرفی</t>
  </si>
  <si>
    <t>مرکز پایش و کنترل کیفی</t>
  </si>
  <si>
    <t>ارائه راهکار برای اصلاح الگوی حمکرانی آب و مدیریت منابع آبی مبتنی بر توسعه پایدار و مواجهه با بحران کم آبی، تغییر اقلیم و گپیشروی و تغییرات سطح آب دریا</t>
  </si>
  <si>
    <t xml:space="preserve"> كيفيت منابع آب</t>
  </si>
  <si>
    <t>بررسی جامع بر وضعیت کمی و کیفی آبخوان های استان با تأکید بر مناطق بحرانی</t>
  </si>
  <si>
    <t>خوزستان یکی از استان هایی است که بیشترین میزان برداشت از آب های زیرزمینی را دارد و این امر به کاهش شدید سطح آبخوان ها و افت کیفیت آب منجر شده است</t>
  </si>
  <si>
    <t xml:space="preserve">ارزیابی کمی و کیفی آبخوان ها: تعیین دقیق میزان ذخیره آب زیرزمینی، نرخ برداشت، و آلودگی های موجود در آبخوان ها . شناسایی مناطق بحرانی: شناسایی مناطقی که بیشترین میزان افت سطح آب و آلودگی را دارند. مدلسازی منابع آب زیرزمینی: ایجاد مدل های شبیه سازی برای پیش بینی تغییرات آینده منابع آب و اثرات مختلف بر روی آن ها ، ارائه راهکارهای مدیریتی: ارائه پیشنهادات عملی برای مدیریت بهینه مناب آب زیرزمینی و بهبود کیفیت آب . نتایج مورد انتظار:  تعیین دقیق وضعیت آبخوان ها ، شناسایی عوامل موثر بر وضعیت آبخوان ها ،ارائه نقشه های پراکنش کیفیت آب ، تعیین ظرفیت برداشت ایمن ، ارائه راهکارهای مدیریتی </t>
  </si>
  <si>
    <t xml:space="preserve">دفتر مطالعات </t>
  </si>
  <si>
    <t xml:space="preserve"> (HSE) بهداشت، ایمنی و محیط زیست </t>
  </si>
  <si>
    <t>بررسی میزان اثرگذاری بافت خاک و لایه های زمین برروی تغییرات کیفیت آب در نشتاب شبکه های توزیع آب (مطالعه موردی )</t>
  </si>
  <si>
    <t>بررسی میزان اثرگذاری بافت خاک و لایه های زمین برروی تغییرات کیفیت آب در نشتاب شبکه های توزیع آب (مطالعه موردی برخی از مناطق شهری خوزستان)</t>
  </si>
  <si>
    <t>1-نظر به تشکیل پرونده های قضایی متعدد در سال های اخیر و طرح شکایت توسط مشترکین به انضمام بار مالی گزاف و جرایم سنگین و محکوم شدن شرکت در برخی از پرونده ها لازم است تحقیقات بصورت کاملا کاربردی و در مقیاس فول اسکیل و واقعی و به منظور پیشگیری از هرگونه ضررو زیان مالی و و دفاع از صیانت شرکت آبفا خوزستان و در چند ناحیه و پایلوت در سراسر استان با بافت های خاک و زمین شناسی متفاوت اقدام به انجام آزمایشات کامل فیزیکوشیمیایی از نظر مکانی و زمانی و به منظور این که چه میزان این نشت آب و عبور از لایه ها میتواند بر غلظت عناصر آب تاثیر گذار باشد تا در آینده با اتکا به این دانش بتوان به صورت مستند در محاکم قضایی از این مسئله دفاع علمی نمود. بنحوی که کارشناسان رسمی دادگستری نیز مجاب شوند2 - تلفات آب در شبکه های توزیع آب همواره به عنوان یک چالش اساسی از نظر فنی و اقتصادیدر شرکت آبفا مطرح می باشد که در صورت تشخیص نشتاب و ارتباط آن از روی کیفیت با آب شبکه ، کاهش تلفات در شبکه های توزیع آب را بدنبال دارد.</t>
  </si>
  <si>
    <t xml:space="preserve">1-میزان تاثیر تغییرات کیفیت آب در عبور از لایه های زمین و خاک 2-تعیین دامنه و درصد تغییرات کیفیت نشتآب جهت تصمیم گیری و تفسیر نتایج جهت هرگونه پاسخگویی به مراجع و مدیران بهره بردار 3-کاهش تلفات در شبکه های توزیع آب </t>
  </si>
  <si>
    <t xml:space="preserve">مرکز پایش و نظارت بر کیفیت آب و فاضلاب </t>
  </si>
  <si>
    <t>شرکت آب و فاضلاب استان زنجان</t>
  </si>
  <si>
    <t>ارزیابی و مقایسه راندمان، هزینه های اجرایی و کارآیی روش ها و تکنولوژی های نوین  در کاهش سختی آب  و تاثیر آنها در کیفیت و سلامت آب شرب ( مطالعه موردی در تصفیه خانه آب ابهر و خرمدره استان زنجان)</t>
  </si>
  <si>
    <t xml:space="preserve">مسأله تحقیق حاضر، فقدان یک تحلیل تطبیقی جامع بین فناوری‌های نوین سختی‌زدایی با توجه به سه معیار کلیدی یعنی راندمان حذف سختی، هزینه‌های اجرایی و تأثیر بر سلامت و کیفیت نهایی آب شرب در تصفیه‌خانه‌های ابهر و خرمدره است. </t>
  </si>
  <si>
    <t>با توجه به الزامات استانداردهای ملی و بین‌المللی کیفیت آب شرب (نظیر WHO و استاندارد ملی ایران)، کنترل سختی آب به عنوان یکی از شاخص‌های اصلی کیفیت آب از اهمیت بالایی برخوردار است. انتخاب تکنولوژی سختی‌زدایی باید بر مبنای تحلیل هزینه-فایده، راندمان حذف سختی، سازگاری با شرایط محلی و اثرات جانبی احتمالی بر سلامت مصرف‌کنندگان انجام شود. معرفی و به‌کارگیری روش‌های نوین می‌تواند منجر به افزایش بازدهی فرآیند تصفیه، کاهش مصرف انرژی و مواد شیمیایی و ارتقاء پایداری سیستم‌های آب‌رسانی شود.</t>
  </si>
  <si>
    <t>سختی بالای آب خام ورودی موجب افت کیفیت آب شرب، افزایش نرخ رسوب‌گذاری در خطوط انتقال و تجهیزات، و کاهش بازدهی فرآیندهای تصفیه می شود.</t>
  </si>
  <si>
    <t>مرکز پایش کیفیت آب و فاضلاب</t>
  </si>
  <si>
    <t>مسعود احمدی</t>
  </si>
  <si>
    <t>masoudhmd5@gmail.com</t>
  </si>
  <si>
    <t>امکان‌سنجی‌تامین‌آب</t>
  </si>
  <si>
    <t>بررسی تأثیر پردازش پلاسما بر خصوصیات سطحی غشا پلی تترافلوئورواتیلن</t>
  </si>
  <si>
    <t>هزینه بالای تصفیه آب به روش غشایی</t>
  </si>
  <si>
    <t>انجام گندزدایی آبهای زیرزمینی و سطحی-تصفیه آب آشامیدنی و پیش تصفیه برای حذف جامدات معلق، کدورت، رنگ، ویروس</t>
  </si>
  <si>
    <t>این روش تقطیر غشایی که در تصفیه آب انجام می‌گیرد، با صرف کمترین میزان انرژی بیشترین بازده را در اختیار ما قرار خواهد داد که نسبت به سایر روش‌های موجود برتری نسبی دارد. یکی از دلایلی که از تقطیر غشایی استفاده می‌کنیم، استفاده از منابع انرژی اضافی (مازاد) در قسمت‌های مختلف صنایع و شرکت‌ها و....است که از آن‌ها می‌توان در این روش تصفیه استفاده کرد. در این روش ما حداقل‌های نسبی داریم که با کمترین میزان و کمترین وقت و وسایل و تجهیزات حداقلی به نتیجه مطلوب خود برسیم و همچنین می‌توان با این روش از آلودگی محیط‌زیست به‌طور قابل‌توجهی جلوگیری کرد.</t>
  </si>
  <si>
    <t>ایجاد خاصیت آب دوستی در سطح غشا پلی وینیلیدین فلوراید به وسیله پلاسمای گاز ی و بررسی تاثیر آن
بر عملکرد تقطیر غشایی تماس مستقیم</t>
  </si>
  <si>
    <t>گرفتگی بیولوژیکی در غشاهای اولترافیلتراسیون پلیمری یکی از معضلات اساسی فرایندهای غشایی است.</t>
  </si>
  <si>
    <t>در گندزدایی و تصفیه فاضلاب کارایی عملکردی بالایی دارد</t>
  </si>
  <si>
    <t>به‌منظور افزایش خواص آبدوستی، عدم تمایل به گرفتگی در سطح غشا و بهبود عملکرد تصفیه‌گیری غشای اولترافیلتراسیون</t>
  </si>
  <si>
    <t xml:space="preserve"> بررسی تاثیر میکرو حباب هوا (اندازه حباب) در بازده شستشوی بک واش فیلتر شنی تصفیه خانه های</t>
  </si>
  <si>
    <t>به‌دلیل افزایش روزافزون مصرف آب و تولید پساب و نیز ورود انواع آلاینده‌های آلی و سمی به آب، تصفیه آب و پساب همواره به‌عنوان یک چالش بزرگ شناخته می‌شود.</t>
  </si>
  <si>
    <t>تغییر ابعاد حباب‌ها باعث ایجاد خواص متفاوت در آن‌ها شده و کاربرد آن‌ها در تصفیه آب را تحت تأثیر قرار می‌دهد.</t>
  </si>
  <si>
    <t>میکرو نانو حباب ها حباب هایی در اندازه 200 نانو متر تا کمتر از 1 میکرون هستند که با توجه به اندازه آن ها ویژگی های منحصر به فردی دارند.</t>
  </si>
  <si>
    <t>بررسی اثرات جیره بندی بر شبکه های توزیع آب بصورت پایلوت برای یک منطقه درشهر زاهدان.</t>
  </si>
  <si>
    <t>این پروژه به بررسی اثرات جیره‌بندی آب بر شبکه‌های توزیع در یک منطقه پایلوت در شهر زاهدان می‌پردازد و چالش‌های عملیاتی، فنی، اقتصادی و اجتماعی ناشی از محدودیت‌های تأمین آب را بررسی می‌کند.</t>
  </si>
  <si>
    <t>اجرای جیره‌بندی آب می‌تواند باعث نوسانات فشار، افزایش شکستگی لوله‌ها، کاهش کیفیت آب، و چالش‌های توزیع شود که باید به‌صورت پایلوت مورد ارزیابی قرار گیرد تا راهکارهای بهینه برای مدیریت این وضعیت ارائه شود.</t>
  </si>
  <si>
    <t>پروژه بررسی اثرات جیره‌بندی بر شبکه‌های توزیع آب به‌صورت پایلوت در یکی از مناطق شهر زاهدان به دنبال تحلیل پیامدهای عملیاتی، فنی، اقتصادی و اجتماعی ناشی از جیره‌بندی آب در مناطق شهری است. مشکل کلیدی: اجرای جیره‌بندی آب ممکن است باعث اختلال در فشار شبکه، افزایش شکستگی لوله‌ها، کاهش کیفیت آب، و تغییر الگوی مصرف مشترکین شود که نیاز به بررسی دقیق دارد تا مدیریت بهینه این شرایط امکان‌پذیر شود</t>
  </si>
  <si>
    <t>معاونت بهره برداری وتوسعه آب</t>
  </si>
  <si>
    <t>بهینه یابی مکانی نقاط استقرار اکیپ های عملیاتی تعمیرات اتفاقات آب</t>
  </si>
  <si>
    <t xml:space="preserve">اتلاف وقت </t>
  </si>
  <si>
    <t>اتلاف وقت</t>
  </si>
  <si>
    <t>بررسی کارایی انواع مواد پلیمر ی ( طبیعی و مصنوعی )و همراه منعقد کننده ها در  بهینه سازی حذف کدورت آب ورودی به تصفیه خانه آب شرب</t>
  </si>
  <si>
    <t xml:space="preserve">کاهش موثر کدورت آب ورودی به تصفیه خانه ها </t>
  </si>
  <si>
    <t xml:space="preserve">حفظ سلامتی و افزایش کیفیت آب </t>
  </si>
  <si>
    <t>پلیمرهای کاتیونی طبیعی زیست تجزیه پذیر می توانند به عنوان کمک منعقدکننده در بهبود عملکرد منعقدکننده ها در حذف کدورت از آب آشامیدنی عمل کنند. پیش از افزودن این مواد به فرایند آزمایشهایی با دستگاه جارتست برمبنای متغیرهایی چون غلظت ماده منعقدکننده،PHونیز غلظت کمک منعقدکننده مربوطه صورت می پذیرد. در شرایط بهینه کاربرد کمک منعقد کننده مربوطه می تواند حدود 50 درصد غلظت منعقد کننده را کاهش دهد. به علاوه فلوک های تشکیل شده توسط این روش درشت تر و سرعت ته نشینی بالایی دارند،که  خود دلیل محکمی بر تایید کارایی خوب این کمک منعقدکننده ها در حذف کدورت از آب آشامیدنی می باشد.</t>
  </si>
  <si>
    <t>15-حکمرانی، مدیریت و افزایش بهره وری کشاورزی، آب و منابع طبیعی - هدر رفت آب از منبع تا مصرف</t>
  </si>
  <si>
    <t>شناسایی فناوری های نوین تشخیص و کاهش هدر رفت در شبکه های انتقال آب</t>
  </si>
  <si>
    <t>کاربرد فن آوری های نوین در نشت یابی هوشمند شبکه توزیع آب با هدف کاهش تلفات و افزایش درآمد شرکت آب و فاضلاب در شهر آبیک</t>
  </si>
  <si>
    <t>جلوگیری از اتلاف آب و افزایش درآمد</t>
  </si>
  <si>
    <t>هوشمند سازی شبکه شهر آبیک</t>
  </si>
  <si>
    <t>بررسی خواص نانن ذرات کلسیم  دوپ شده با کادمیوم و اثرات آنتی اکسیدانی آن در صنعت آب و فاضلاب</t>
  </si>
  <si>
    <t>عدم بهینه سازی تصفیه فاضلاب صنعتی</t>
  </si>
  <si>
    <t xml:space="preserve"> تصفیه پیشرفته فاضلاب‌های صنعتی-حذف انتخابی فلزات سنگین</t>
  </si>
  <si>
    <t>تحقیقات آزمایشگاهی و ارایه گزارش</t>
  </si>
  <si>
    <t xml:space="preserve"> هیدرولیك شبكه</t>
  </si>
  <si>
    <t>مدلسازی هیدرولیکی شبکه توزیع آب موجود شهر سفیدشهر به منظور اصلاح و نوسازی شبکه</t>
  </si>
  <si>
    <t xml:space="preserve">شبکه های توزیع آب به دلایل مختلف از جمله فرسودگی، افزایش جمعیت و .. به مرور زمان کارایی لازم خود را در بعضی از قسمتها از دست می دهند. اصلاح و نوسازی (Rehabilitation) شبکه های توزیع آب به معنای تعویض یا تقویت لوله ها از مهمترین و متداول ترین وظایف شرکتهای آب و فاضلاب است. در حال حاضر تعیین قطر لوله های جدید در فرآیند اصلاح و نوسازی شبکه، مبتنی بر  تحلیل های هیدرولیکی تقریبی و موضعی و طراحی های دستی است که بالطبع ممکن است منجر به انتخاب قطرهای مناسبی نشود. به منظور بهبود فرآیند مذکور لازم است کل شبکه موجود در محیط یک نرم افزار تحلیل هیدرولیکی همانند Watergems مدلسازی و کالیبره شود تا بتوان از بستر ایجاد شده در فرآیند اصلاح و نوسازی شبکه استفاده کرد. توضیح آنکه در حال حاضر نرم افزار اطلاعات مکانی شامل جانمایی شبکه توزیع آب به مراه قطر و جنس لوله ها، در شرکت آبفا کاشان موجود می باشد که می تواند برای رسیدن به هدف این طرح مورد استفاده قرار بگیرد.    </t>
  </si>
  <si>
    <t>به روز رسانی نقشه شبکه توزیع آب شهر سفیدشهر/ مدلسازی شبکه و خطوط انتقال سفیدشهر در محیط نرم افزار تحلیل هیدرولیکی شبکه/  لینک نرم افزار تحلیل هیدرولیکی با نرم افزار اطلاعات مکانی مستقر در شرکت آبفا کاشان</t>
  </si>
  <si>
    <t>مدل</t>
  </si>
  <si>
    <t>اداره آب و فاضلاب شهر سفیدشهر</t>
  </si>
  <si>
    <t>جواد پارسا</t>
  </si>
  <si>
    <t>javad.parsa1986@gmail.com</t>
  </si>
  <si>
    <t>مدلسازی هیدرولیکی شبکه توزیع آب موجود شهر نوش آباد به منظور اصلاح و نوسازی شبکه</t>
  </si>
  <si>
    <t>به روز رسانی نقشه شبکه توزیع آب شهر نوش آباد/ مدلسازی شبکه و خطوط انتقال نوش آباد در محیط نرم افزار تحلیل هیدرولیکی شبکه/  لینک نرم افزار تحلیل هیدرولیکی با نرم افزار اطلاعات مکانی مستقر در شرکت آبفا کاشان</t>
  </si>
  <si>
    <t>اداره آب و فاضلاب شهر نوش آباد</t>
  </si>
  <si>
    <t>تحلیل شرایط بحرانی هنگام بروز حادثه در شبکه آبرسانی به منظورکاهش هزینه ها و تسریع در روند اصلاح شبکه توزیع آب شهر کاشان</t>
  </si>
  <si>
    <t xml:space="preserve">در هنگام بروز حادثه در شبکه توزیع آب، مشکلات بسیار زیادی برای متولیان و مشترکین ایجاد می گردد که از اهم آن: هدر رفت بالای آب که در شرایط کنونی ،قطعی آب برای مشترکین تحت پوشش آن لوله ، از دست رفتن زمان برای بهره برداران شبکه آبرسانی ، بی آب کردن بی دلیل برخی از مناطق به علت عدم شناخت دقیق وضعیت شیرخانه های شبکه و افت شدید فشار و یا افزایش ناگهانی فشار در شبکه آبرسانی بواسطه اشتباه در قطع کردن جریان آب </t>
  </si>
  <si>
    <t xml:space="preserve">تحلیل شرایط بحرانی شبکه آبرسانی در هنگام بروز حادثه و شناخت لوله ها و تاسیسات موثرتر در روند آبرسانی ،  کاهش هزینه های مادی حوادث در شبکه آبرسانی ، کاهش هزینه های غیرمادی حوادث در شبکه آبرسانی نظیر: قطعی کمتر آب مشترکین، جلوگیری از هدر رفت آب، تسریع در روند بازسازی به منظور افزایش رضایت مشترکین، پرهیز از سردرگمی و آشفتگی بهره برداران در هنگام بروز حادثه و ارائه جدول مربوط به لوله های شبکه آبرسانی به منظور مرتبط ساختن لوله ها با شیرهای قطع و وصل </t>
  </si>
  <si>
    <t xml:space="preserve">در این پروژه قرار بر آن است که توسط نرم افزار Water GEMS با بروزرسانی مدل هیدرولیکی شبکه آبرسانی شهر کاشان، وضعیت کلیه شیرهای قطع و وصل در شبکه مدل شود و تحلیلی دقیق بر روی وضعیت بحرانی شبکه انجام گیرد، که در درجه اول، لوله ها و قطعه ها با ریسک بالا و هزینه های بالا در پی شکست شناسایی، و پس از آن الگویی کاربردی بر روی شیرخانه های شبکه، برای قطع جریان در شبکه آبرسانی پس از هر حادثه، استخراج شود. </t>
  </si>
  <si>
    <t>امور آب و فاضلاب کاشان</t>
  </si>
  <si>
    <t xml:space="preserve">4- محور تأسيسات  و تجهيزات شبکه آب و فاضلاب </t>
  </si>
  <si>
    <t>3-4-  نگهداری، تعمیرات و حوادث و اتفاقات</t>
  </si>
  <si>
    <t>شناسایی نقاط نشت در شبکه آبرسانی شهر سنندج با استفاده از تلفیق داده‌های ماهواره‌ای و سیستم اطلاعات جغرافیایی (GIS)</t>
  </si>
  <si>
    <t xml:space="preserve">شناسایی نشت‌های  در شبکه توزیع آب شهر سنندج با استفاده از فناوری ماهواره‌ای این  این مشکل شامل شناسایی اتلاف واقعی آب است که به دلیل نشت‌های زیرزمینی، در اتصالات لوله‌ها  آب رخ می‌دهد.
</t>
  </si>
  <si>
    <t>شبکه‌های توزیع آب  دارای هدررفت قابل توجهی به دلیل نشت‌های غیرقابل تشخیص هستند. استفاده از فناوری ماهواره‌ای (SAR) به همراه سیستم GIS، روشی کارآمد برای شناسایی زودهنگام و مقرون‌به‌صرفه این نشت‌ها فراهم می‌کند. ضرورت به‌روزرسانی روش‌های قدیمی و اهمیت کاهش اتلاف آب در شهرهای داخلی مانند سنندج را می تواند برجسته کند.</t>
  </si>
  <si>
    <t>در شبکه‌های توزیع آب شهری، نشت‌های زیرزمینی و غیرقابل تشخیص (Background Losses) به عنوان یکی از مهم‌ترین عوامل اتلاف واقعی آب شناخته می‌شوند که با روش‌های سنتی قابل شناسایی نیستند. این نوع نشت‌ها در اتصالات لوله‌ها و کنتورهای آب رخ داده و منجر به هدررفت چشمگیر منابع آبی، خسارات زیربنایی و افزایش هزینه‌های عملیاتی می‌شوند. استفاده از فناوری ماهواره‌ای SAR به همراه سیستم GIS می‌تواند به‌عنوان یک روش نوین و دقیق در شناسایی این نشت‌های پنهان مورد استفاده قرار گیرد و نقش کلیدی در کاهش اتلاف آب و بهبود مدیریت شبکه‌های توزیع آب ایفا کند.</t>
  </si>
  <si>
    <t>نقشه نقاط نشت شناسایی شده</t>
  </si>
  <si>
    <t>واحد بهره برداری</t>
  </si>
  <si>
    <t>پگاه بهمنی</t>
  </si>
  <si>
    <t>research@abfa-kurdistan.ir</t>
  </si>
  <si>
    <t>3- محور تصفيه آب و فاضلاب</t>
  </si>
  <si>
    <t>1-2-  كيفيت منابع آب</t>
  </si>
  <si>
    <t>بررسی دلیل تشکیل و تولید مثل پلانکتون ها (فیتوپلانکتون، زئوپلانکتون و نماتودها) در منابع آب شرب و پیامدهای آن بر سلامت عمومی و ارائه راهکارهای حذف و کنترل آنها (مطالعه موردی)</t>
  </si>
  <si>
    <t>بحران کاهش کیفیت آب ، افزایش شکایات مردمی در خصوص عدم گوارایی آب</t>
  </si>
  <si>
    <t>منبع اصلی تأمین آب شرب سنندج به دلیل تغذیه گرایی سد قشلاق(منبع قبلی) به سد آزا تغییر کرد که این سد نیزدر معرض آلاینده های مختلف انسانی و کشاورزی است که ممکن است آن را به سرنوشت سد قشلاق دچار نماید</t>
  </si>
  <si>
    <t xml:space="preserve">عدم تصفیه فاضلاب های روستایی و کشاورزی سنتی و استفاده بی رویه از سموم و عدم مدیریت دفع فضولات حیوانی در بخش روستایی افزایش ورود مواد مغذی به سد باعث افزایش رشد جلبک و مخاطرات حاصل از آن و همچنین افزایش طعم و بو ، کاهش گوارایی آب را به همراه خواهد داشت. مطالعه موردی شهر سنندج و منابع سد آزاد ، سد قشلاق و هفت آسیاب در اولویت قرار گیرد. </t>
  </si>
  <si>
    <t xml:space="preserve">کنترل کیفی، بهره برداری </t>
  </si>
  <si>
    <t>توسعه فناوری انرژی های نو مانند انرژی خورشیدی، انرژی باد و زمین گرمایی در نواحی پرپتانسیل کشور برای ساختمان ها و زیر ساخت ها</t>
  </si>
  <si>
    <t xml:space="preserve"> بهینه سازی مصرف انرژی</t>
  </si>
  <si>
    <t>ارزیابی عملکرد ایستگاه‌های پمپاژ آب شهری و کاهش مصرف انرژی</t>
  </si>
  <si>
    <t>مصرف بالای انرژی در ایستگاه‌های پمپاژ</t>
  </si>
  <si>
    <t>بهینه‌سازی انرژی هزینه‌های عملیاتی را کاهش داده و پایداری شبکه در شرایط بحران را افزایش می‌دهد</t>
  </si>
  <si>
    <t>هزینه انرژی در تأسیسات پمپاژ بالاست</t>
  </si>
  <si>
    <t>بهینه‌سازی مصرف انرژی با تکنولوژی‌های جدید</t>
  </si>
  <si>
    <t xml:space="preserve">پایش میکروآلاینده‌ها در آب شرب و روش‌های حذف آن‌ها </t>
  </si>
  <si>
    <t>وجود میکروآلاینده‌های خطرناک در آب شرب</t>
  </si>
  <si>
    <t>حذف این آلاینده‌ها برای سلامت عمومی ضروری است. این تحقیق به توسعه روش‌های نوین و مقرون‌به‌صرفه منجر می‌شود</t>
  </si>
  <si>
    <t>وجود آلاینده‌های نوظهور تهدیدی برای سلامت عمومی است</t>
  </si>
  <si>
    <t>طراحی روش‌های پیشرفته حذف آلاینده‌ها</t>
  </si>
  <si>
    <r>
      <t>ارزیابی تأثیر تغییر اقلیم بر کاهش کیفیت و کمیت منابع آبی شهری(</t>
    </r>
    <r>
      <rPr>
        <sz val="11"/>
        <rFont val="B Zar"/>
        <charset val="178"/>
      </rPr>
      <t>مطالعه موردی )</t>
    </r>
  </si>
  <si>
    <t>کاهش منابع آبی به دلیل خشکسالی و تغییرات اقلیمی</t>
  </si>
  <si>
    <t>این تحقیق به تدوین راهکارهای سازگاری با اقلیم کمک کرده و پایداری منابع را تضمین می‌کند</t>
  </si>
  <si>
    <t>خشکسالی‌های پیاپی تهدیدی جدی برای منابع شهری است</t>
  </si>
  <si>
    <t>ارائه سناریوهای سازگار با تغییرات اقلیمی</t>
  </si>
  <si>
    <t>تحلیل چرخه عمر تجهیزات و قطعات شبکه‌های آبرسانی و فاضلاب در اقلیم خشک</t>
  </si>
  <si>
    <t>خرابی سریع تجهیزات در گرما و خشکی</t>
  </si>
  <si>
    <t>انتخاب تجهیزات مقاوم هزینه‌های تعمیر را کم کرده و شبکه را پایدار نگه می‌دارد</t>
  </si>
  <si>
    <t>تجهیزات در مناطق گرم و خشک زودتر فرسوده می‌شوند</t>
  </si>
  <si>
    <t>ارائه راهکار برای افزایش طول عمر و کاهش هزینه</t>
  </si>
  <si>
    <t>مدل‌سازی و پیش‌بینی رفتار حذف آرسنیک و نیترات از آب آشامیدنی با استفاده از الگوریتم‌های هوش مصنوعی و داده‌های محلی کرمان</t>
  </si>
  <si>
    <t>راهکاری کارآمد و هوشمندانه برای بهینه‌سازی فرآیندهای تصفیه</t>
  </si>
  <si>
    <t>وجود ترکیبات سمی مانند آرسنیک و نیترات در منابع آب آشامیدنی</t>
  </si>
  <si>
    <t>توسعه و اعتبارسنجی یک مدل مبتنی بر هوش مصنوعی جهت مدل‌سازی و پیش‌بینی رفتار حذف آرسنیک و نیترات از آب آشامیدنی با بهره‌گیری از داده‌های محلی استان کرمان</t>
  </si>
  <si>
    <t xml:space="preserve">ارزیابی عملکرد توابع پایه شعاعی (RBF) در تکمیل داده‌های ناقص منابع آب (مطالعه موردی)
</t>
  </si>
  <si>
    <t>وجود داده‌های ناقص مربوط به منابع آب در استان کرمان</t>
  </si>
  <si>
    <t xml:space="preserve"> به‌کارگیری مدل‌های دقیق تر به مدیریت بهینه منابع آب کمک کرده و می‌تواند پیش‌بینی‌های قابل‌اعتماد، تصمیم‌گیری مؤثر در حوزه‌های حیاتی (مانند آب شرب) و کنترل بحران‌های آبی را  فراهم سازد.</t>
  </si>
  <si>
    <t>در دسترس نبودن کامل و پیوسته‌ی داده‌های مربوط به منابع آب</t>
  </si>
  <si>
    <t>دانش فنی در مدلسازی  تکمیل داده های ناقص منابع آب</t>
  </si>
  <si>
    <t xml:space="preserve">مطالعه بار مجاز آلودگی به پیکره های آبی </t>
  </si>
  <si>
    <t>بررسی کارایی تصفیه خانه آب سطح استان در حذف آلاینده های نوظهور با تمرکز بر میکرو پلاستیکها و  محصولات جانبی آن بر مبنای میزان مصرف و تنوع منابع</t>
  </si>
  <si>
    <t xml:space="preserve">ورود آلاینده های نوظهور از طریق فاضلاب های شهری و روستایی (تمامی روستاهای حوضه آبریز) و پسماندها  </t>
  </si>
  <si>
    <t xml:space="preserve"> مطالعه و بررسی کارایی تصفیه خانه آب شهر کرمانشاه در حذف میکروپلاستیک ها و محصولات جانبی آن  و احتمال حضور آنها در آب تصفیه شده وضرورت  اجرای واحدهای فرایندی تکمیلی در مسیر تصفیه و هماهنگ با پروفیل هیدرولیکی و سایر واحدهای فرایندی </t>
  </si>
  <si>
    <t xml:space="preserve">میکروپلاستیک ها و به ویژه محصولات جانبی آنها (فتالات­ها، بیس فنل آ و..) اثرات بهداشتی بر سلامت مشترکین داشته و حذف آنها و بالاخص محصولات جانبی میکروپلاستیک ها در تصفیه خانه های آب کشور و از جمله تصفیه  خانه آب کرمانشاه به دلیل عدم وجود واحدهای فرایندی مرتبط با آن مورد نیاز می باشد </t>
  </si>
  <si>
    <t>معاونت بهره برداری و توسعه آب/ مرکز پایش و نظارت بر کیفیت آب و فاضلاب</t>
  </si>
  <si>
    <t>شرکت آب و فاضلاب استان لرستان</t>
  </si>
  <si>
    <t xml:space="preserve"> بهینه سازی فرآیند و ارتقای سیستم</t>
  </si>
  <si>
    <t>بررسی و تحلیل رویکردهای مدیریتی در پیشگیری از رسوب گذاری خط انتقال مجتمع آبرسانی کوثر</t>
  </si>
  <si>
    <t>کارایی نامناسب و پايين بودن راندمان تجهیزات مرتبط با  تصفیه خانه و تاسیسات آب و فاضلاب</t>
  </si>
  <si>
    <t xml:space="preserve">خط انتقال مجتمع چشمه کوثر به طول حدود 90 کیلومتر در مقاطع مختلف زمانی و مکانی دچار گرفتگی به دلیل رسوب بسیار متراکم (در حد سختی سنگ) می باشد که طی سنوات گذشته به کرار منجر به عملیات اجرایی جهت رفع گرفتگی های ناشی از تجمع رسوبات شده است که هزینه های زیاد بهره برداری را تحمیل می کند همچنین به دلیل مشخص نبودن ماهیت شیمیایی رسوب موجود ضروری است  ماهیت آن طی بررسی  و مطالعات لازم مشخص گردد، زیرا ممکن است ماهیت این رسوب به گونه ای باشد که از نظر بهداشتی نیز بر سلامت مشترکین اثر سوء داشته باشد لذا موضوع هم از نظر هزینه های اجرایی  هم از نظر بهداشت و کیفیت آب شرب دارای اهمیت فوق العاده ای می باشد. </t>
  </si>
  <si>
    <t>در مسیر خط انتقال 90 کیلومتری مجتمع کوثر تعداد 30 روستا با جمعیتی بالغ بر ده هزارنفر وجود دارد که بصورت مکرر در طول سال دچار گرفتگی ناشی از رسوب می شود، از آنجا که کدورت آب چشمه موجود در حد استاندارد است، ظاهراً گرفتگی های مذکور به دلیل رسوب با ماهیت نامشخصی می باشد که ممکن است حتی از نظر مخاطرات بهداشتی هم دارای ریسک بالایی باشد. لذا مطالعه، تحقیق و بررسی هم جانبه ای نیاز است تا هم از نظر کیفی بررسی شود که این رسوب از چه عواملی پدید آمده و هم امکان سنجی ارائه راه حل های مختلف برای حذف رسوبات مانند تغییرات هیدرولیکی در خط انتقال، استفاده از فیلتر مناسب، استفاده از مواد شیمیایی مناسب جهت زدودن رسوبات یا هر روش استاندارد دیگر ارائه گردد</t>
  </si>
  <si>
    <t>معاونت بهره برداری آب و فاضلاب</t>
  </si>
  <si>
    <t>محسن الوندی</t>
  </si>
  <si>
    <t>alvandiabfar@gmail.com</t>
  </si>
  <si>
    <r>
      <t>بررسی آلاینده های نوظهور و تاثیر آن بر
 روی منابع تامین و شبکه توزیع آب(</t>
    </r>
    <r>
      <rPr>
        <sz val="11"/>
        <color rgb="FFFF0000"/>
        <rFont val="B Nazanin"/>
        <charset val="178"/>
      </rPr>
      <t>مطالعه موردی )</t>
    </r>
  </si>
  <si>
    <t>آلاینده ها ی نوظهور و تاثیر آن بر شبکه</t>
  </si>
  <si>
    <t>آلاینده های نوظهور از جمله میکروپلاستیک ها و ریزداروها تاثیر عمیقی بر منابع آب های سطحی و چاه ها دارند و اکوسیستم های آبی، زنجیره غذایی و کیفیت آب شرب را تحت تاثیر قرار می دهند</t>
  </si>
  <si>
    <t xml:space="preserve">ایمنی و کفایت آب اکولوژی، اقتصاد و سلامت ملت ها را پایه ریزی می کند و دسترسی به آن بخشی از سیاست موثر برای حفظ سلامتی تلقی می گردد. افزایش جمعیت، توسعه تکنولوژی، تغییر الگوی زندگی، افزایش مصرف آب، تغییرات آب و هوایی و مدیریت نامناسب پسماندها، کیفیت منابع آب های سطحی و زیرزمینی و حیات آبزیان را تحت تاثیر قرار داده و در نتیجه باعث تنوع بیولوژیکی اکوسیستم های آبی و زنجیره غذایی دریایی شده است. با توجه به تنوع و پیچیدگی در ترکیبات آلاینده ها در سال های اخیر انتشار آلاینده های نوظهور تبدیل به یک مشکل محیط زیستی شده است. روند نگرانی جهانی ناشی از حضور این گونه ترکیبات در محیط های مختلف آبی بررسی این آلاینده های نوظهور در چرخه آب را به منظور ارزیابی اثرات احتمالی روی سلامت انسان را الزامی می کند. </t>
  </si>
  <si>
    <t>طراحی مدل پویای مدیریت منابع و مصارف آب در زنجیره تامین آب استان مازندران با هدف افزایش سودآوری، کاهش ریسک و مدیریت تنش ابی</t>
  </si>
  <si>
    <t>عدم تصمیم بهنگام و بهینه در شرایط بحران و تنش</t>
  </si>
  <si>
    <t>با توجه  به شرایط مختلف امور شهرستانها با توجه به ویژگی های جغرافیایی و شرایط اجتماعی نحوه مواجهه با بحران و تنشهای آبی باید متناسب با استعداد و ظرفیتهای هر امور طراحی شود به همین منظور نیاز به استفاده از شبیه سازی در تصمیم گیری می باشد.</t>
  </si>
  <si>
    <t>کمبود منابع آبی میتواند خسارات جبران ناپذیری به بخش صنعت و خدمات هر کشوری وارد کرده و چالش های اجتماعی و امنیتی ایجاد کند. پژوهش ها حاکی از آن است که رخداد بارش در ایران از تغییر پذیری بالایی برخوردار بوده که این تغییرپذیری شدید در طول زمان و مکان باعث عدم اطمینان به مقادیر میانگین ها می شود چون ضریب تغییرات بارش سالانه در بعضی مناطق بسیار زیاد است لذا وقوع خشکسالی های متعدد ضعیف تا شدید در کشور امری اجتناب ناپذیر است. با توجه به این مدیریت کارا و اثربخش منابع آبی در کنار مدیریت مناسب مصرف یک مساله اساسی است که حل آن نیازمند شناسایی و مدیریت مناسب زنجیره تامین آب هر استان می باشد.  مصرف منابع آبی استان مازندران با توجه به مهاجر پذیر بودن و ورود توریست و گردشگر متغیر است و ایم امر ماهیت مساله را پویا و پیچیده می کند. لذا ارائه مدلی پویا برای مساله مدیریت منابع آب در زنجیره تامین استان مازندران مدنظر این پژوهش است</t>
  </si>
  <si>
    <t>دفتر مدیریت بحران و مدیران مناطق</t>
  </si>
  <si>
    <t>بررسی علمی و میدانی دلایل ایجاد و تجمع رسوب در لوله های آبرسانی و ارائه راهکارهای عملی
 به منظور پیشگیری و رفع انسداد لوله ها</t>
  </si>
  <si>
    <t>تجمع رسوب در لوله های ابرسانی</t>
  </si>
  <si>
    <t>آب ﺷﺮب ﺑﺴﺘﻪ ﺑﻪ ﻣﻨﺸﺎء و ﻓﺼﻞ‌های ﻣﺨﺘﻠﻒ ﺳﺎل و زﻣﻴﻨﻲ ﻛﻪ در آن ﺟﺮﻳﺎن داﺷﺘﻪ اﺳﺖ، دارای ﺗﺮﻛﻴﺒﺎت و ﻣﻘﺎدﻳﺮ ﺑﺴﻴﺎر ﻣﺘﻨﻮﻋﻲ از ﻣﻮاد ﻣﺤﻠﻮل اﺳﺖ. در ﻛﻨﺎر ﻳﻮن‌های اﻳﺠﺎد ﻛﻨﻨﺪه ﺳﺨﺘﻲ (ﻛﻠﺴﻴﻢ و ﻣﻨﻴﺰﻳﻢ) دارای ﻛﺎﺗﻴﻮن‌های دﻳﮕﺮی از ﺟﻤﻠﻪ آﻫﻦ، ﺳﺪﻳﻢ و ﭘﺘﺎﺳﻴﻢ و ﻣﻘﺎدﻳﺮ ﻣﺨﺘﻠﻔﻲ از آﻧﻴﻮن‌ها ﻧﻈﻴﺮ ﻛﻠﺮﻳﺪ، ﺳﻮﻟﻔﺎت، ﻧﻴﺘﺮات و ﺑﻲ ﻛﺮﺑﻨﺎت ﻫﺴﺖ. در ﺟﺎﻫﺎﻳﻲ ﻛﻪ از آب‌های ﺑﺪون ﺗﺼفیه اﺳﺘﻔﺎده می‌شود ﺗﻪ ﻧﺸﻴﻦ ﺷﺪن ﻣﻮاد و رسوب‌گذاری آﻧﻬﺎ ﻳﻜﻲ از ﻣﺸﻜﻼت ﻣﻬﻢ ﻣﻲﺑﺎﺷﺪ. ﻋﺪم ﻛﻨﺘﺮل رسوب‌گذاری، ﻇﺮﻓﻴﺖ ﺧﻄﻮط ﻟﻮﻟﻪ را ﺑﻪ ﺻﻮرت ﺟﺪی ﻛﺎﻫﺶ داده و ﻣﻘﺎوﻣﺖ در ﺑﺮاﺑﺮ ﺟﺮﻳﺎن آب را اﻓﺰاﻳﺶ داده ﻛﻪ ﺧﻮد ﺑﺎﻋﺚ ﻛﺎﻫﺶ راﻧﺪﻣﺎن ﺷﺒﻜﻪ ﺗﻮزﻳﻊ و اﻓﺰاﻳﺶ ﻫﺰﻳﻨﻪ‌ها می‌شود. در ﺷﺒﻜﻪ‌های ﺗﻮزﻳﻊ آب آﺷﺎﻣﻴﺪﻧﻲ ﻛﻪ ﻃﻲ ﭼﻨﺪﻳﻦ دﻫﻪ ﻣﻮرد اﺳﺘﻔﺎده ﻗﺮار ﮔﺮﻓﺘﻪ‌اند رسوب‌گذاری آﻧﻬﺎ ﭘﺪﻳﺪه‌ای راﻳﺞ می‌ﺑﺎﺷﺪ. رسوب‌های اﻳﺠﺎد ﺷﺪه ﻧﻪ ﺗﻨﻬﺎ ﺟﺮﻳﺎن آب را ﻛﺎﻫﺶ می‌دﻫﻨﺪ ﺑﻠﻜﻪ از ﻛﻴﻔﻴﺖ آب ﻧﻴﺰ می‌ﻛﺎﻫﻨﺪ و ﺑﺎﻋﺚ اﻳﺠﺎد ﻫﺰﻳﻨﻪ‌های زﻳﺎدی ﺑﺮای ﻣﺮدم و ﻫﻤﭽﻨﻴﻦ ﺷﺮﻛﺖ‌های آب و ﻓﺎﺿﻼب می‌گردد</t>
  </si>
  <si>
    <t xml:space="preserve">پدیده رسوب‌گذاری یکی از شایع ‌ترین مشکلات بهره ‌برداری و نگهداری از تاسیسات آب به شمارمی‌رود که به کیفیت منابع تامین کننده آن بستگی دارد . رسوب‌گذاری فرآیندی است که درآن کاتیون‌هایدو ظرفیتی مانند کلسیم و منیزیم با مواد دیگر محلول در آب واکنش می‌دهد و به شکل لایه‌ای دردیواره درونی لوله ته نشین می‌شود. بررسی‌ها نشان می‌دهد عمده‌ترین رسوبات تشکیل شده در سیستم‌های توزیع آب شامل کربنات کلسیم، کربنات منیزیم، سولفات کلسیم و کلرید منیزیم می‌‌باشد. در بعضی مواقع رسوب عوامل ذکر شده به صورت کنترل نشده باعث انسداد لوله‌ها و کاهش میزان جریان آب در داخل آن‌ها می‌‌شود که نتیجه‌ی آن افت فشار و افزایش انرژی لازم برای پمپاژ و افزایش هزینه‌های بهره برداری از تاسیسات و شبکه‌های آبرسانی می‌گردد. علاوه بر آن رسوب ترکیبات مختلف باعث کاهش انتقال حرارت می‌شود که خود منجر به افزایش مصرف انرژی مانند نفت، گاز، گازوئیل و ... و همچنین افزایش مشکلات زیست محیطی ناشی از پخش آلاینده‌هامی‌شود. </t>
  </si>
  <si>
    <t xml:space="preserve">طراحی و ساخت جاذب های طبیعی، ارزان قیمت، در دسترس و قابل اجرا در مقیاس صنعتی جهت حذف طعم، بو ، فلزات سنگین و کدورت از آب </t>
  </si>
  <si>
    <t>عدم کیفیت آب</t>
  </si>
  <si>
    <t>جاذب های طبیعی نشات گرفته از گیاهان، می توانند به عنوان پرکننده های
 سیستم فیلتراسیون ( بسته به نوع کاربرد مورد نظر) مورد استفاده قرار گیرند.</t>
  </si>
  <si>
    <t xml:space="preserve">روش هاي مختلف فيزيكي، شيميايي وبيولوژيكي براي حذف ترکیبات آلاینده از قبیل فلزات سنگین، کدورت، طعم و بود و سایرآلاینده ها از آب و پساب وجود دارد که همگی نیازمند تجهيزات خاص و انرژي بر می باشند. در ميان تمام روش هاي موجود، جذب اهميت بيشتري دارد كه اين امر به دليل كارامد بودن،طراحي ساده و هزينه كم مي باشد. در سال های اخیر استفاده از جاذب های طبیعی به عللی که ذکر کردید، موضوع تحقیقات داخلی و بین المللی بسیاری بوده است. جاذب هاي متعددي مانند جلبك،پوسته گندم،پوسته برنج،پوسته بادام زميني،الياف شيشه،كنجاله پوست سويا،پوست پرتقال، كيتوسان، عدسک آبی، گیاه دم اسب، خاکستر میوه بلوط و ... براي حذف ترکیبات آلاینده از آب و پساب مورد توجه و استفاده قرار گرفته است. .استفاده از كامپوزيتهای طبیعی ماننده زئولیت ها، مزوپورها و MOF ها خصوصا با اصلاح سطح نسبتا جديد هستند كه مي توانند جذب مواد آلاينده را با بالاترین راندمان انجام دهند. با انجام فرایندهای آزمایشگاهی نه چندان پیچیده، می توان این جاذب های طبیعی را به عنوان گزینه هایی موثر جهت حذف ترکیبات آلاینده از محیط های آبی به کار برد و نیز با بررسی سینتیک و ترمودینامیک جذب این ترکیبات در فرایند جذب سطحی، می توان انواع جاذب ها را از لحاظ راندمان و ظرفیت جذب و نیز سهولت کاربرد با هم قیاس کرد.  </t>
  </si>
  <si>
    <t>استفاده از شبیه سازی دینامیک مولکولی جهت انتخاب بهترین ماده جاذب مورد استفاده در سیستم های فیلتراسیون، براساس راندمان حذف (جذب)</t>
  </si>
  <si>
    <t>عدم راندمان فیلتراسیون ها</t>
  </si>
  <si>
    <t>سنجش راندمان و کارایی جاذب ها با استفاده از شبیه سازی مولکولی</t>
  </si>
  <si>
    <t>گزینش بین چندین ماده جاذب برای بدست آوردن بالاترین راندمان، منوط به کار با هر یک از  جاذب ها وچک کردن نتیجه است.  با استفاده از شبیه سازی دینامیک مولکولی و بدون صرف هزینه می توان مدل های مختلف جاذب را با استفاده از معادلات پیچیده ریاضی وارد سیستم شبیه سازی کرده و در یک زمان معین راندمان و کارایی هر یک را سنجید و در نهایت بهترین گزینه را انتخاب کرد. بعد از این مرحله میتوان با اطمینان از کارایی جاذب مورد استفاده، شروع به کار تجربی و آزمایشگاهی کرد.</t>
  </si>
  <si>
    <t xml:space="preserve">ارزیابی و بهینه‌سازی فرایند گندزدایی آب شرب در استان مرکزی با ازن 
به منظور حذف یا جلوگیری از تشکیل محصولات جانبی </t>
  </si>
  <si>
    <t>تشکیل محصولات جانبی مضر و بالقوه خطرناک در فرایند گندزدایی با ازن در آب شرب استان مرکزی</t>
  </si>
  <si>
    <t>1) محصولات جانبی گندزدایی با ازن می‌توانند سلامت مصرف‌کنندگان را تحت تأثیر قرار دهند و کیفیت آب را کاهش دهند.
2) عدم کنترل این ترکیبات باعث افزایش هزینه‌های تصفیه و مشکلات زیست‌محیطی می‌شود.
3) بهینه‌سازی فرایند و حذف یا کاهش این محصولات جانبی، به بهبود کیفیت آب و حفظ سلامت عمومی کمک می‌کند.
4) استان مرکزی به دلیل استفاده از ازن در گندزدایی، نیازمند راهکارهای تخصصی و علمی برای کنترل این مشکل است</t>
  </si>
  <si>
    <t>در فرایند گندزدایی آب شرب با ازن، ترکیبات جانبی مانندبروموفرم، آلدئیدها، کتون‌ها و سایر مواد  واکنش‌داده تشکیل می‌شوند که می‌توانند اثرات زیان‌باری بر سلامت انسان و محیط زیست داشته باشند. از طرفی با توجه به
عدم وجود روش‌های بهینه برای کنترل یا حذف این محصولات جانبی در  فرآیند گندزدایی  آب استان مرکزی، چالش اصلی این پروژه است که نیاز به ارزیابی دقیق پارامترهای عملیاتی و ارائه راهکارهای فنی برای کاهش یا حذف این ترکیبات وجود دارد.</t>
  </si>
  <si>
    <t>1) افزایش کیفیت آب شرب و تضمین سلامت مصرف‌کنندگان
2) کاهش هزینه‌های مرتبط با تصفیه و مدیریت پساب ناشی از محصولات جانبی
3) ارتقای دانش فنی و علمی در حوزه گندزدایی با ازن و تصفیه آب در استان مرکزی
4) امکان تعمیم نتایج به سایر مناطق کشور با شرایط مشابه</t>
  </si>
  <si>
    <t>مركز پايش و نظارت بركيفيت آب و فاضلاب</t>
  </si>
  <si>
    <t xml:space="preserve">تعیین نقاط مستعد تشکیل محصولات جانبی گندزدایی در شبکه توزیع آب شهر مشهد </t>
  </si>
  <si>
    <t>شبکه گسترده توزیع آب مشهد با شرایط مختلف کیفی و زمانی منجر به تشکیل غیریکنواخت محصولات جانبی خطرناک گندزدایی (DBPs) به ویژه تری‌هالومتان‌ها (THMs) در نقاط مختلف می‌شود. این ترکیبات سرطان‌زا بوده و سلامت میلیون‌ها زائر و شهروند را تهدید می‌کنند.</t>
  </si>
  <si>
    <t>تأمین آب شهر مشهد به عنوان دومین کلان‌شهر کشور وابسته به منابع آب سطحی و زیرزمینی است. برای گندزدایی آب شهر مشهد از گاز کلر و هیپوکلریت سدیم استفاده می‌شود. به‌طور متوسط سالانه صدها تن ماده گندزدا در تأمین آب سالم برای زائرین و مجاورین شهر مشهد مورد استفاده قرار می‌گیرد. با توجه به گستردگی و وسعت بسیار زیاد شهر مشهد و فاصله متفاوت منابع تأمین تا نقاط مختلف شبکه، شرایط گندزدایی برای پهنه‌های مختلف متفاوت است. از این رو بررسی شرایط گندزدایی هر پهنه و تعیین نقاط مستعد برای مدیریت بهینه شرایط گندزدایی حائز اهمیت است.</t>
  </si>
  <si>
    <t>گندزدایی آب یکی از مهم‌ترین مراحل تأمین آب سالم به حساب می‌آید. کلر مهم‌ترین ماده گندزدا است که به شکل‌های مختلف برای گندزدایی مورد استفاده قرار می‌گیرد. گندزدایی باید به گونه‌ای انجام شود که کلر باقی‌مانده مناسبی در کلیه نقاط شبکه توزیع  وجود داشته باشد. با این وجود، یکی از معضلات مهمی که در این خصوص وجود دارد، ایجاد محصولات جانبی گندزدایی است. با توجه به مشکلات سلامتی مرتبط با وجود این ترکیبات، کنترل شرایط گندزدایی با هدف کاهش تولید این مواد حائز اهمیت است.</t>
  </si>
  <si>
    <t>051-37008724</t>
  </si>
  <si>
    <t xml:space="preserve"> مقایسه استفاده از ازن و نانوحباب ازن به منظور حذف طعم و بو و کنترل تشکیل برومات در تصفیه‌خانه‌های آب شرب</t>
  </si>
  <si>
    <t>عدم قطعیت های موجود در خصوص عملکرد سامانه های تزریق نانوحباب و افزایش عملکرد مرتبط با آن ها</t>
  </si>
  <si>
    <t>لزوم اندازه گیری و مقایسه فرایند گند زدایی در تصفیه خانه های آب با استفادهاز ذزات نانو حباب ازن</t>
  </si>
  <si>
    <t xml:space="preserve">  در فن آوری نانوحباب، اندازه حباب های در مقیاس 100 تا 200 نانومتر کاهش داده می شود. در این حالت، به دلیل تغییر خواص حباب و تغییر شرایط پایداری عملکرد سیستم تصفیه تحت تاثیر قرار می گیرد. </t>
  </si>
  <si>
    <t>051-37008725</t>
  </si>
  <si>
    <t>بررسی روش‌های اندازه‌گیری آلدهیدها و کتون‌ها به‌عنوان عوامل ایجاد طعم و بو در 
آب‌های سطحی با هدف شناسایی و انتخاب روش بهینه</t>
  </si>
  <si>
    <t>1- بررسی روش‌های اندازه‌گیری آلدهیدها و کتون‌ها در مقالات و استانداردهای بین‌المللی برای انتخاب روش مناسب
2- اندازه گیری محصولات جانبی ازون زنی  شامل آلدهید ها و کتون ها و استفاده از این پارامتر به عنوان یکی از پارامترهای کنترل کیفیت آب آشامیدنی  برای کنترل طعم و بو</t>
  </si>
  <si>
    <t xml:space="preserve">آلدهیدها و کتون ها گروهی از ترکیبات آلی هستند می توانند منشا بوی نامطبوع در آب آشامیدنی باشند. برخی از این گروه از ترکیبات  به عنوان محصول جانبی در حین ازون زنی  در مراحل تصفیه آب تولید می شود لذا در صورت استفاده از ازون در مراحل تصفیه آب ، کنترل این دسته از ترکیبات به عنوان یک پارامتر کنترل کیفیت آب، به ویژه در فصل های شکوفایی جلبک ها ضروری می باشد.   با انداره گیری آلدهید ها و کتون ها امکان کنترل طعم و بوی آب در هنگام ازون زنی در مراحل تصفیه آب فراهم میگردد سبب  رضایتمندی بیشتر مصرف کنندگان آب آشامیدنی خواهد شد. </t>
  </si>
  <si>
    <t>یکی از پارامترهای مهم در کنترل کیفیت  آب، بررسی طعم و بوی آب آشامیدنی می باشد که تاثیر زیادی در میزان رضایتمندی مصرف کنندگان دارد. آلدهید ها و کتون ها از جمله ترکیباتی هستند که سبب ایجاد بوی نامطبوع در آب آشامیدنی می شوند. بررسی روش های اندازه گیری این  گروه از ترکیبات  در مقالات   و استاندارد های بین المللی برای انتخاب روش مناسب  از اهمیت بالایی برخوردار است. روش مناسب برای آنالیز روشی است که نتایج آن از  صحت و دقت کافی برخوردار باشد و همچنین با توجه به امکانات موجود در آزمایشگاه ریز آلاینده مشهد قابل اجرا باشد و نیز  حد تشخیص روش اندازه گیری باید از حد آستانه تشخیص بوی ترکیبات در آب آشامیدنی پایین تر باشد.</t>
  </si>
  <si>
    <t>051-37008726</t>
  </si>
  <si>
    <t>بررسی شیوه های کاهش برداشت از منابع آب زیرزمینی و نیز تغذیه آبخوان ها به منظور جلوگیری از فرونشست زمین</t>
  </si>
  <si>
    <t xml:space="preserve">ارزیابی کمی و کیفی منابع آب زیرزمینی دشت مشهد با استفاده از مدل‌های یادگیری ماشین و یادگیری عمیق با تلفیق داده‌های موجود بر روی پلتفرم GIS </t>
  </si>
  <si>
    <t>شناسایی و ارزیابی کمی و کیفی منابع آب زیر زمینی دشت مشهد با بهره گیری از دانش هوش مصنوعی و تمرکز بر " مدل‌های یادگیری ماشین ( Machine Learning ) و یادگیری عمیق (Deep Learning ) " با استفاده از داده‌های حاصل از حفاری چاههای عمیق آب ، داده‌های زمین شناسی و ژئوفیزیک ، داده‌های چاه پیمایی ( Well Logging ) و هیدروژئولوژی در بستر GIS به منظور امکان سنجی نقاط بهینه و کاهش ریسک خطاهای احتمالی در جانمایی نقاط مستعد در زمینه حفر چاههای آب شرب مشهد و روستاههای تحت پوشش 
- برنامه ریزی جهت اجرای پروژه‌های مهم و بزرگ تامین آب شرب مشهد از منابع آب زیر زمینی
- کاهش ریسک خطاهای احتمالی در تعبیر و تفسیر داده‌های موجود بر گرفته از مطالعات ژئوفیزیک ، زمین شناسی ، چاه پیمایی و ...
- کاهش ریسک خطاهای احتمالی در مکان یابی چاههای آب شرب مشهد و جلوگیری از صرف هزینه‌های هنگفت حفاری چاهها و اتلاف وقت.</t>
  </si>
  <si>
    <t>با توجه به اینکه منابع زیر زمینی و چاهها در واقع مهم ترین و اصلی ترین منابع پایدار  تأمین کننده آب شرب مشهد و روستاههای تحت پوشش میباشد لذا بهره مندی از دانش نوین " هوش مصنوعی " نقش بسیار چشمگیری در ارزیابی و شناسایی این منایع خواهد داشت و از اینرو اتلاف هزینه‌های هنگفت پروژه‌های ناموفق جلوگیری خواهد شد .</t>
  </si>
  <si>
    <t>با توجه به کمبود شدید منابع آب شرب اعم از منابع آب سطحی و زیر زمینی ناشی از  خشکسالی‌های  سالهای اخیر،  چاههای عمیق کماکان بعنوان اصلی ترین و مهمترین منابع تأمین پایدار آب شرب   مشهد و روستاههای تحت پوشش  محسوب میشوند . از طرفی با توجه به کاهش روز افزون کمی و کیفی  این منابع مهم ناشی از عوامل مختلف از قبیل : افت بیش از حد سطوح ایستابی ، بالا بودن سنگ بستر دشت و ضخامت ناچیز آبرفت اشباع  که ناشی از پیچیدگی‌های خاص زمین شناسی و هیدروژئولوژی حاکم  بر دشت مشهد میباشد همواره استحصال و  بهره‌برداری از منابع مذکور روز به روز با چالش‌های جدیدی مواجه میشوند که طبعأ نیازمند برخورداری از دانش روز و استفاده از  روش‌های و تکنیک‌های جدید و بروز رسانی شده خواهد بود. پر واضح است پیشرفت دانش در زمینه‌های مختلف به ویژه در زمینه دانش نوین" هوش مصنوعی "  و تأثیر چشمگیر آن در حوزه‌ها و  عرصه‌های مختلف غیر قابل انکار میباشد . از اینرو استفاده از دانش هوش مصنوعی با تمرکز بر " مدل‌های یادگیری ماشین و یاد گیری عمیق " میتواند از داده‌های مختلف زمین شناسی ، داده‌های حاصل از حفاری چاههای عمیق ( Cutting ) ، داده‌های چاه پیمایی ) Well Logging ) ، ژئوفیزیک ، هیدرورژئولوژی به خوبی بهره گیری نموده و نتایج مورد انتظار را در بستر نرم افزار GIS جهت استفاده  کارشناسان این حوزه فراهم آورد .</t>
  </si>
  <si>
    <t>051-37008727</t>
  </si>
  <si>
    <t>ارزیابی و محاسبه میزان نشت در شبکه‌های آب تحت عدم قطعیت با استفاده از مدل‌های ریاضی و احتمالاتی</t>
  </si>
  <si>
    <t>اهداف مورد نظر شامل تحلیل آزمایشگاهی و تعیین رابطه بین شکل شکستگی، فشار و ضریب نشت؛ ارزیابی دقیق عملکرد مدل‌های ریاضی-احتمالاتی در شناسایی نشت‌های با شدت‌ها و تعداد مختلف؛ و تعیین محدودیت‌ها و شرایط موفقیت این روش‌ها در محیط واقعی است. انتظار می‌رود نتایج این پروژه شامل محاسبه واقع‌بینانه‌تر میزان نشت، تعیین ضرایب نشت دقیق‌تر برای انواع شکستگی، کاهش هزینه و زمان عملیات نشت‌یابی نسبت به روش‌های سنتی، و در نهایت ارائه راهکاری کاربردی برای مدیریت بهینه تلفات آب در شبکه آبرسانی مشهد باشد.</t>
  </si>
  <si>
    <t>هدررفت آب ناشی از نشت و شکستگی در شبکه‌های توزیع، یکی از چالش‌های اصلی مدیریت منابع آب شهری است که منجر به اتلاف منابع مالی و طبیعی قابل توجهی می‌شود. مدل‌های ریاضی پیشین به دلیل فرضیات ساده‌کننده متعدد (مانند تحلیل مبتنی بر تقاضا به جای فشار و نادیده گرفتن عدم قطعیت‌ها و خطاهای اندازه‌گیری)، در کاربردهای عملی و شبکه‌های واقعی با دقت و کارایی پایینی مواجه بوده‌اند. بنابراین، توسعه مدل‌های محاسبه میزان نشت دقیق‌تر که عدم قطعیت‌های موجود در سیستم را در نظر بگیرند، برای کاهش تلفات آب، بهینه‌سازی مدیریت شبکه و کاهش هزینه‌ها، به‌ویژه برای شرکت‌های آب و فاضلاب، یک ضرورت فنی و اقتصادی مبرم است.</t>
  </si>
  <si>
    <t>این پروژه به توسعه و ارزیابی مدل‌های ریاضی و احتمالاتی پیشرفته برای برآورد میزان نشت در شبکه‌های توزیع آب می‌پردازد. با تمرکز بر محدودیت‌های روش‌های پیشین که اغلب عدم قطعیت‌های ذاتی شبکه‌های واقعی (مانند تغییرات تقاضا، خطای سنسورها و پارامترهای نامشخص شبکه) را نادیده می‌گرفتند، این تحقیق از تحلیل نشت مبتنی بر فشار استفاده کرده و عدم قطعیت‌ها را به طور جدی در مدل‌سازی لحاظ می‌کند. روش تحقیق شامل استفاده از مدل آزمایشگاهی برای بررسی انواع شکستگی (دایره‌ای، طولی، عرضی) و تعیین ضرایب نشت، و سپس آزمون و ارزیابی مدل‌های توسعه‌یافته با استفاده از الگوریتم‌های بهینه‌سازی و روش‌های احتمالاتی (مانند مونت کارلو) بر روی شبکه‌های مرجع استاندارد و یک شبکه نمونه واقعی در مشهد است.</t>
  </si>
  <si>
    <t>051-37008730</t>
  </si>
  <si>
    <t>شرکت آب و فاضلاب  استان هرمزگان</t>
  </si>
  <si>
    <t>تخمين عمر مفيد الگترو پمپ هاي شناور چاهها و ايستگاه پمپاژ با استفاده از آناليز كميتهاي الكتريكي</t>
  </si>
  <si>
    <t>افزايش عمر مفيد پمپ هاي چاهها در مناطق روستايي</t>
  </si>
  <si>
    <t>در جهت كاهش هزينه  هاي جاري شركت و آبرساني مفيد به كليه مناطق اين طرح مورد نياز ميباشد.</t>
  </si>
  <si>
    <t>تخمين عمر مفيد الگترو پمپ هاي چاهها و ايستگاه پمپاژ با استفاده از آناليز كميتهاي الكتريكي</t>
  </si>
  <si>
    <t xml:space="preserve">معاونت فني و مهندسي </t>
  </si>
  <si>
    <t>كلثوم چشم براه</t>
  </si>
  <si>
    <t>بررسی حذف عامل یون برومید از منابع آب شرب-مطالعه موردی آب سد تالوار-</t>
  </si>
  <si>
    <t>تشکیل عامل خطرناک برومات در تصفیه خانه آب شیخی جان در اثر ازن زنی</t>
  </si>
  <si>
    <t>مهم</t>
  </si>
  <si>
    <t>با توجه به گندزدایی اولیه تصفیه خانه‌ی آب شیخی جان توسط ازن در آینده نزدیک و امکان تشکیل عامل خطرناک برومات از یون برومید موجود در آب سد تالوار، در صورت حذف یون برومید، تشکیل عامل برومات نیز منتفی می شود.</t>
  </si>
  <si>
    <t>شرکت آب و فاضلاب استان همدان،کنترل کیفی آب</t>
  </si>
  <si>
    <t>بررسی حذف عامل بور از منابع آب شرب-مطالعه موردی آب سد تالوار</t>
  </si>
  <si>
    <t>اطمینان از استاندارد بودن عامل بور در آب شرب</t>
  </si>
  <si>
    <t xml:space="preserve">عامل بور در آب شرب به روشهای معمول تصفیه آب حذف نمی شود. بررسی امکان حذف توسط روشهای پیشرفته و کاربردی ، گامی در جهت حذف این عامل در سطح کشور است </t>
  </si>
  <si>
    <t>شرکت آب و فاضلاب استان همدان و بوشهر،کنترل کیفی آب</t>
  </si>
  <si>
    <t>بررسي كيفيت و تعيين كلاس بندي لجن تصفيه خانه آب شيخي جان و راهكار ی خطرسازي لجن از منظر محيط زيست</t>
  </si>
  <si>
    <t>امکان استفاده لجن در کشاورزی و محیط</t>
  </si>
  <si>
    <t>مشكلات زيست محيطي دفع لجن تصفيه خانه آب شيخي جان به علت وجود عامل سمي آرسنيك</t>
  </si>
  <si>
    <t>بیخطر سازی لجن تصفیه خانه آب</t>
  </si>
  <si>
    <t>شرکت آب و فاضلاب استان همدان</t>
  </si>
  <si>
    <t xml:space="preserve">بررسی و ارائه راهکار ساماندهی پساب دستگاه های آب شیرین کن در سطح استان همدان </t>
  </si>
  <si>
    <t>مشکلات زیست محیطی پساب  دستگاه های آب شیرین کن</t>
  </si>
  <si>
    <t>با توجه به گسترش دستگاه های آب شیرین و معضلات مربوط به دفع پساب حاصل از تصفیه پیشرفته آب و  افزایش عاملهای نیترات ، آرسنیک و شوری در پساب لازم است راهکار عملی و کاربردی برای ساماندهی پساب مذکور در نظر گرفته شود.</t>
  </si>
  <si>
    <t>مسائل زیست محیطی</t>
  </si>
  <si>
    <t>شرکت آب و فلاضلاب استان همدان</t>
  </si>
  <si>
    <t>آینده پژوهی در حوزه بحران آب با رویکرد مکنابع و مصارف آب</t>
  </si>
  <si>
    <t>شناسایی و اندازه گیری میکروپلاستیک ها در منابع سطحی آب شرب و ارائه راهکار حذف در تصفیه خانه های متعارف شهر همدان</t>
  </si>
  <si>
    <t>شناسایی عامل نوظهور میکروپلاستیک ها در منابع سطحی آب شرب</t>
  </si>
  <si>
    <t xml:space="preserve">شناسایی عوامل آلودگی های نوظهور  و نوپدید در آب شرب </t>
  </si>
  <si>
    <t>شرکت آب و فاضلاب  استان ايلام</t>
  </si>
  <si>
    <r>
      <t>مطالعات ژئو فیزیکی با روش رادار نفوذی به زمین به منظور شناسایی و مرئی سازی تاسیسات آب و فاضلاب و فروچاله ها و نشتی های احتمالی و مدل سازی لایه بندی زیر سطحی(</t>
    </r>
    <r>
      <rPr>
        <sz val="13"/>
        <color rgb="FFFF0000"/>
        <rFont val="B Nazanin"/>
        <charset val="178"/>
      </rPr>
      <t>مطالعه موردی)</t>
    </r>
  </si>
  <si>
    <t xml:space="preserve">عدم دسترسی به برخی نقاط شبکه جهت تعویض یا تعمیر </t>
  </si>
  <si>
    <t xml:space="preserve">جهت شناسایی و دسترسی فوری به خطوط انتقال آب و کم کردن زمان رسیدگی به تعمیرات  در کمترین زمان و کاهش هدر رفت آب </t>
  </si>
  <si>
    <t>با عنایت به عدم دسترسی به برخی از نقشه های خطوط انتقال و توزیع و نبود اطلاعات کافی از تاسیسات که در گذشته کار شده بعضا" با افزایش زمان تعمیرات وهمچنین اتلاف وقت ، هدر رفت و اتلاف انرژی و یا کاهش افت فشار در شبکه توزیع نمایان می گردد ونیاز به جانمایی و تهیه نقشه های بروز در این راستا در شرکت ملموس است .</t>
  </si>
  <si>
    <t>بهره برداری و توسعه آب</t>
  </si>
  <si>
    <t>افشین  رئیسی</t>
  </si>
  <si>
    <t>afshin.raeesi3157@gmail.com</t>
  </si>
  <si>
    <t xml:space="preserve"> بهره وری و مدیرت دانش</t>
  </si>
  <si>
    <t xml:space="preserve"> استفاده از هوش مصنوعی و برنامه نویسی برای:
الف) شناسایی کیفی و کمی گونه های بیولوژیکی در نمونه های آب و فاضلاب و تحلیل نتایج کیفی آنها
ب) پردازش و تحلیل نتایج آنالیزها و داده های جمع آوری شده به منظور شناسایی الگوها و روندها 
ج) پیش بینی کیفیت آب شبکه با استفاده از الگوی توزیع و اختلاط 
 د) پیگیری مداوم کیفیت آب و شناسایی تغییرات ناگهانی که ممکن است نشان دهنده آلودگی باشد. 
ه) ایجاد شبکه نرم افزاری پذیرش، توزیع نمونه، جوابدهی و تحلیل نتایج بر اساس نیازهای آزمایشگاه آب </t>
  </si>
  <si>
    <t>الف) شناسایی کیفی و کمی گونه های بیولوژیکی در نمونه های آب و فاضلاب و تحلیل نتایج کیفی آنها
 ب) شناسایی الگوها و روندها با تحلیل نتایج آنالیزها و داده های جمع آوری شده 
ج) پیش بینی کیفیت آب شبکه با استفاده از الگوی توزیع و اختلاط 
د) پیش بینی آلودگی های احتمالی
ه) ساماندهی امور آزمایشگاهی</t>
  </si>
  <si>
    <t>الف) شناسایی کیفی و کمی گونه های بیولوژیکی و تحلیل نتایج کیفی آنها از ضرورت بالایی برخوردار می باشد که در این راستا استفاده از هوش مصنوعی جهت افزایش دقت و صحت آنالیزها می تواند بسیار کمک کننده باشد.
ب) شناسایی سریع و دقیق الگوها و روندها نقش بسزایی در تشخیص و تصمیم گیری در باره بحران های پیش رو و مدیریت منابع آبی می باشد.
ج) با توجه به استفاده از الگوی اختلاط غیرتکراری منابع مختلف در شبکه توزیع آب، برای کاهش لزوم تکرار آزمایشات جهت پایش پارامترهای مهم،  برنامه نویسی جهت پیش بینی کیفیت آب شبکه با استفاده از الگوی توزیع و اختلاط بسیار کمک کننده و مفید خواهد بود.
 د) پیگیری مداوم کیفیت آب و شناسایی تغییرات ناگهانی که ممکن است نشان دهنده آلودگی باشد در امر پایش و کنترل کیفیت دارای اهمیت بسزایی می باشد.
ه) جهت ساماندهی و نظم دادن به فعالیت های آزمایشگاههای آب، ایجاد شبکه نرم افزاری پذیرش، توزیع نمونه، جوابدهی و تحلیل نتایج بسیار کارساز و ضروری می باشد.</t>
  </si>
  <si>
    <t>الف) به منظور افزایش سرعت، دقت و صحت آنالیزهای  بیولوژیکی، لازم است روش های هوش مصنوعی جهت شناسایی کیفی و کمی گونه های بیولوژیکی در نمونه های آب و فاضلاب و تحلیل نتایج کیفی آنها ارائه گردند.
ب) با توجه به لزوم تصمیم گیری صحیح در مدیریت منابع آبی، لازم است با استفاده از هوش مصنوعی، پردازش و تحلیل نتایج آنالیزها و داده های جمع آوری شده  به منظور شناسایی الگوها و روندها ساماندهی، تسریع و تسهیل گردد.
ج) با توجه به استفاده از الگوی اختلاط غیرتکراری منابع مختلف در شبکه توزیع آب، برای کاهش لزوم تکرار آزمایشات جهت پایش پارامترهای مهم،  برنامه نویسی جهت پیش بینی کیفیت آب شبکه با استفاده از الگوی توزیع و اختلاط بسیار کمک کننده و مفید خواهد بود.
د) شناسایی تغییرات ناگهانی که ممکن است نشان دهنده آلودگی باشد و باید بصورت مستمر پایش و بررسی گردند، در پیش بینی آلودگی های احتمالی و جلوگیری از وقوع آنها یا ارائه تمهیدات لازم بسیار مورد نیاز می باشد.
ه) با توجه به فقدان سیستم نرم افزاری برای تسهیل امور آزمایشگاهی و افزایش سرعت، دقت و صحت فعالیت های آزمایشگاه ها،  ایجاد شبکه نرم افزاری پذیرش، توزیع نمونه، جوابدهی و تحلیل نتایج بر اساس نیازهای آزمایشگاه آب به منظور ساماندهی فرایندها و کاهش نیاز به نیروی انسانی بسیار مفید و مورد نیاز می باشد.</t>
  </si>
  <si>
    <t xml:space="preserve">الف) هوش مصنوعی جهت شناسایی کیفی و کمی گونه های بیولوژیکی در نمونه های آب و فاضلاب و تحلیل نتایج کیفی آنها
ب) هوش مصنوعی برای پردازش و تحلیل نتایج آنالیزها و داده های جمع آوری شده به منظور شناسایی الگوها و روندها 
ج) برنامه کامپیوتری کاربردوست برای پیش بینی کیفیت آب شبکه با استفاده از الگوی توزیع و اختلاط 
د) دانش فنی پیش بینی آلودگی های احتمالی 
ه) شبکه نرم افزاری پذیرش، توزیع نمونه، جوابدهی و تحلیل نتایج بر اساس نیازهای آزمایشگاه آب </t>
  </si>
  <si>
    <t>مدیریت مصرف و کاهش هدر رفت آب</t>
  </si>
  <si>
    <t>کاهش آب بدون درآمد</t>
  </si>
  <si>
    <t>بررسی عملکرد کنتور آب در شرایط محیطی و هیدرولیکی متفاوت و ارائه راهکارهای بهینه</t>
  </si>
  <si>
    <t>مدیریت مصرف و هدر رفت آب</t>
  </si>
  <si>
    <t>محدودیت منابع و افزایش تقاضای آب
 تنوع زیاد کنتورهای مورد استفاده در صنعت آب و فاضلاب
 لزوم انجام اقدامات موثردرخصوص الگوي مصرف آب و بهينه­سازي آن 
بخش خانگی مصرف‌کننده عمده آب
اندازه‌گيري صحيح مقدار آب مصرفي جهت صرفه‌جويي در مصرف آن</t>
  </si>
  <si>
    <t xml:space="preserve">مديريت مصرف آب يكي از شاخه¬هاي مديريت انرژي محسوب مي¬شود و مي¬تواند در مجموعه¬اي وسيع، اقدامات موثري را درخصوص الگوي مصرف آب و بهينه¬سازي آن معمول دارد كه نهايتاً منجر به كاهش نياز انرژي نيز بشود. هدف از مطالعات مديريت مصرف آب، شناسايي و معرفي روش¬هاي مناسب جهت تأمين خواسته¬هاي مزبور است كه قدم اول در اين راستا اندازه گيري دقيق مقدار آب مصرفي توسط كنتورهاي خانگي است. </t>
  </si>
  <si>
    <t>بررسی تـأثیر الکتروپمپ‌های خانگی تأمین فشار مستقیم روی انشعاب آب بر عملکرد کنتور آب و ارائه راهکارهای بهبود</t>
  </si>
  <si>
    <t>شرایط اقلیمی ایران و مشکلات ناشی از کمبود آب
 افزایش نرخ جمعیت، کشاورزی ناکارامد و سوء مدیریت منابع آب
  اتلافات بخش خانگی
استفاده از پمپ در ساختمان‌های مرتفع برای تأمین فشار مورد نیاز</t>
  </si>
  <si>
    <t xml:space="preserve">     طبق آیین¬نامه عملیاتی شرکت¬های آب و فاضلاب، فشار آب مورد تعهد تا میزان مشخصی تعریف شده است. از این رو در ساختمان¬های مرتفع برای تأمین فشار مورد نیاز، از پمپ¬ها استفاده می¬شود. پمپ¬ها به دو صورت مستقیم و بعد از مخزن ذخیره آب نصب می¬شوند. با توجه به اینکه کنتور¬ها با استاندارد¬های خاصی ساخته می‌شوند، از این رو نصب مستقیم پمپ بعد از کنتور و کارکرد آن در شرایط هیدرولیکی متفاوت، اختلالاتی در عملکرد و دقت کنتور ایجاد می¬کندکه باعث اتلاف آب و هزینه¬های اضافی برای مشترک می¬شود. </t>
  </si>
  <si>
    <t>خطوط انتقال و ایستگاههای پمپاژ</t>
  </si>
  <si>
    <t>تولید آب</t>
  </si>
  <si>
    <t>بررسی و امکان سنجی بکارگیری و مدلسازی از کارکرد ایستگاههای پمپاژ و شبکه توزیع آب با استفاده از رژیم کاری سال قبل (مطالعه موردی شهر گرمی)</t>
  </si>
  <si>
    <t>قرار گرفتن شهر گرمی از لحاظ جغرافیائی و توپوگرافی، آبرسانی به این شهر را با مشکلات عدیده ای از قبیل مصرف بسیار شدید انرژی مواجه نموده است</t>
  </si>
  <si>
    <t>امروزه روش‌های آنالیز شبکه توزیع آب به صورت یک تکنیک مطرح و کارا در شناخت رفتار هیدرولیکی و کیفی، ارزیابی طرح‌های توسعه، بهره‌برداری و به طور کلی غلبه بر خلاف‌های اطلاعاتی، مورد پذیرش قرار گرفته است. در این راستا، علیرغم این حقیقت که هنوز ابهامات بسیاری در توصیف روابط پایه که تاثیر پارامترهای فرایندی را در سیستم‌های آبی نشان می‌دهد، وجود  دارد، از مدل‌ها می‌توان به عنوان ابزار مؤثر و مناسب در برآورد‌های کمی ‌و کیفی متغییر‌های فرایندی استفاده نمود.</t>
  </si>
  <si>
    <t>مدیریت خدمات مشترکین و درآمد</t>
  </si>
  <si>
    <t xml:space="preserve">طراحی و ساخت دستگاه شبیه پرسپکتیو با قابلیت قرائت کنتورهای زیر سطح و پردازش تصویر و ثبت کارکرد کنتور </t>
  </si>
  <si>
    <t>رفع مشکلات قرائت کنتور- رفع مشکلات جسمانی کنتور نویسان- افزایش دقت قرائت- افزایش درآمد شرکت</t>
  </si>
  <si>
    <t>از آنجا كه شركتهای آب و فاضالب تولیدكننده آب میباشند و اطالع از میزان آب
تولیدی یکی از مؤلفههای مهم برنامهریزی در كوتاهمدت و طوالنیمدت میباشد.هدف این پروژه
برداشت دیتا از كانترهای مکانیکی كنتور و ارسال آنالین دیتا بر بستر اینترنتمیباشد.چالشهای
این پروژه شامل عدم وجود برق در محل نصب كنتور حجمی، وجود كانترهای مکانیکی، نحوه
ارسال دیتا به سرور مركزی تحت وب، میباشد.</t>
  </si>
  <si>
    <t>شرکت آب و فاضلاب استان اردبیل (معاونت خدمات مشترکین و درآمد)</t>
  </si>
  <si>
    <t>تحليل ريشه اي خرابي الكتروپمپهاي سطحي و شناور RCA از زمان خريد تا خرابي و از زمان تعمير تا اسقاط</t>
  </si>
  <si>
    <t>بالا بودن هزینه</t>
  </si>
  <si>
    <t>کاهش هزینه های صرف شده در تامین الکتروپمپهای منابع تامین چاه و پمپاژ</t>
  </si>
  <si>
    <t>مدیریت تامین و انتقال آب</t>
  </si>
  <si>
    <t>کنتور</t>
  </si>
  <si>
    <t>بررسي چالش هاي كنتورهاي هوشمند، مطالعه موردي شهر بهارستان</t>
  </si>
  <si>
    <t>ضرورت استفاده از کنتور های هوشمند در راستای فرآیند قرائت و وصول مطالبات</t>
  </si>
  <si>
    <t>کنتور هوشمند آب را می‌ توانیم نسل جدید و پیشرفته‌ ای از کنتورهای آب معرفی کنیم که امکان نظارت مداوم روی میزان مصرف آب را فراهم می‌ کنند. با کمک کنتور آب هوشمند میتوان درک بهتری از مصرف آب در هر محلی داشت. اندازه‌گیری میزان آب مصرفی مکان های مسکونی، صنعتی و تجاری هم با سطح هزینه و مخارج و هم با تغییرات در مصرف آب ارتباط دارد. از طرفی با گستردگی اینترنت و دستگاه های هوشمند و دیجیتالی، مدیریت مصرف آب و اندازه‌گیری دقیق آن در مقایسه با کنتورهای قدیمی و کلاسیک بهینه و مطلوب شده است.</t>
  </si>
  <si>
    <t>مزایا ، معایب کنتور های هوشمند چیست و چه موانعی در راستای اجرای آن وجود دارد؟</t>
  </si>
  <si>
    <t> طراحي بهينه مسيرهاي آب و فاضلاب با استفاده از هوش مصنوعي</t>
  </si>
  <si>
    <t xml:space="preserve">بروزرسانی و بهبود مدل های هیدرولیکی موجود. مدلسازی شبکه ها در شرایط عدم قطعیت داده های پایه.  </t>
  </si>
  <si>
    <t xml:space="preserve">افزایش دقت در موارد کنترل شبکه و خطوط ( کنترل حداقل و حداکثر فشار و غیره)، کاهش زمان و بهبود بهره وری در طراحی. </t>
  </si>
  <si>
    <t xml:space="preserve">این پژوهش در سه گام قابل تعریف است. در گام اول، با استفاده از جمع آوری داده های مرتبط با مسائل آب و هوایی، توپوگرافی مناطق، الگوهای مصرف آب و غیره به ایجاد یک پایگاه داده جامع و مدلی مناسب برای چالش های موجود در مناطق بپردازد. در گام دوم، با استفاده از الگوریتم های بهینه سازی با در نظر گرفتن هزینه ساخت، به ارزیابی مسیرهای بهینه برای طراحی خطوط انتقال بپردازد (طراحی تقریبی با استفاده از Google Earth و ارزیابی مسیر مناسب برای برداشت دقیق نقشه برداری). در گام آخر، در طراحی شبکه های شهری و روستایی قطر بهینه لوله ها را با در نظر گرفتن موارد کنترلی در شبکه (حداقل قطر لوله ها، کنترل حداقل و حداکثر فشار و غیره ) طراحی نماید. </t>
  </si>
  <si>
    <t>ایجاد یک پایگاه داده- پلاگین یا نرم افزار طراحی خطوط</t>
  </si>
  <si>
    <t>معاونت مهندسی و توسعه</t>
  </si>
  <si>
    <t>ارائه یک معیار جدید، نوآورانه و جامع برای تعیین پتانسیل خوردگی و رسوب گذاری آب بر پایه الگوریتم های هوش مصنوعی</t>
  </si>
  <si>
    <t xml:space="preserve">عدم توانایی شاخص های  فعلی خورندگی و رسوب گذاری  در تحلیل همزمان شرایط پیچیده و غیر خطی و همچنین  وابستگی  معبارهای فعلی به روش های زمان بر و  پر هزینه، </t>
  </si>
  <si>
    <t xml:space="preserve">خوردگی و رسوب گذاری در شبکه های آبرسانی استان بوشهر به دلیل شوری بالا، نفوذ آب دریا، کیفیت خاص آب تولیدی آب شیرین کن ها و نوسانات دمایی، منجر به کاهش عمر مفید تجهیزات (لوله ها، پمپ ها و مخازن) افزایش هزینه تعمیرات، افت کیفیت آب و سایر مشکلات شده است.  روش های سنتی مانند شاخص های لانژلیر و   ... به دلیل محدودیت در  تحلیل پارامترهای پیچیده، ناکارمد و ناکافی است. لذا تعیین شاخص درست و  بهینه  جهت اندازه گیری فرایندهای رسوب گذاری و خوردگی امری راهگشا در زمینه ارتقاء بهره وری می باشد.      
</t>
  </si>
  <si>
    <t>خورندگی و رسوب گذاری در سیستم های آب رسانی و فاضلاب یکی از چالش های اساسی در صنعت آب است که منجر به کاهش عمر تجهیزات، افزایش هزینه های نگهداری و  افت کیفیت آب  می شود، روش های سنتی سنجش خورندگی و رسوب گذاری، اغلب مبتنی بر شاخص های محدودی مانند قلیایت  هستند و قادر به پیش بینی و سنجش شرایط پیچیده ای مانند تغییرات دمایی و ترکیبات شیمیایی ناهمگن نیستند.  در همین راستا  تدوین یک شاخص جدید و جامع برای تعیین پتانسیل خورندگی و رسوب گذاری بر پایه روش های جدید علمی لازم و ضروری می باشد.</t>
  </si>
  <si>
    <t>توسعه کاربردی طرح نقطه اقتصادی  تعویض کنتور و ارائه دستورالعمل اجرایی برای شرکت آب و فاضلاب استان تهران</t>
  </si>
  <si>
    <t>مدیریت زمان تعویض کنتور برای ایجاد توجیه اقتصادی</t>
  </si>
  <si>
    <t>طراحی مدلی کاربردی به منظور زمانبندی مناسب برای تعویض کنتورهای مصرفی شهروندان به عنوان راهکاریی اجرایی به عنوان مدیریت مصرف و کنترل هزینه های های مربوطه</t>
  </si>
  <si>
    <t xml:space="preserve">ضرر های اقتصادی ناشی از عدم ثبت دقیق کنتور و  همچنین جایگیزینی کنتورهای خراب با کنتورهای دقیق در زمان ایده آل </t>
  </si>
  <si>
    <t xml:space="preserve"> انرژي هاي نو و تجديدپذير</t>
  </si>
  <si>
    <t xml:space="preserve">بومی سازی توربین آبی پلتون  برای اجرای پایلوت استحصال برق از خطوط انتقال آب </t>
  </si>
  <si>
    <t>ایجاد آزمایشگاه تست عملکردی فلومترهای مغناطیسی در اقطار نیمه سنگین</t>
  </si>
  <si>
    <t>حمایت از محصولات شرکت های دانش بنیان در قالب ایجاد بستر تست و نیازسنجی</t>
  </si>
  <si>
    <t>اولین آزمایشگاه عملیاتی کاربردی برای ارزیابی عملکرد فلومتر مغناطیسی</t>
  </si>
  <si>
    <t xml:space="preserve">حمایت از شرکت های دانش بنیان  با ایجاد بستر آزمایشگاه کنترل کیفی محصولات </t>
  </si>
  <si>
    <t>بررسی شعاع تاثیر و مکان بهینه دستگاه میراگر نوسانات فشار</t>
  </si>
  <si>
    <t>تعدد اتفاقات، عمر پایین لوله ها، هدررفت بالا</t>
  </si>
  <si>
    <t>کاهش هزینه بهره برداری و حفاری اتفاقات حاصل از نوسانات فشار شبکه و جلوگیری از هدررفت آب</t>
  </si>
  <si>
    <t xml:space="preserve">با توجه به نوسانات مصرفی مشترکین، شبکه اب به دلیل تراکم ناپذیر بودن آب تحت نوسانات فشاری متعددی قرار می گیرد که می توان با نصب نوسانگیر در تعداد مناسب تنش خستگی ناشی از این نوسانات که منجر به خرابی لوله ها می شود را به حداقل رساند. </t>
  </si>
  <si>
    <t>حوزه بهره برداری و توسعه آب</t>
  </si>
  <si>
    <t>پياده سازي و تلفيق هوش مصنوعي پردازش زبان طبيعي NLP و WebGIS با هدف تسهيل فرآيند گزارش گيري، ايجاد و جستجوي داده‌ها</t>
  </si>
  <si>
    <t>زمانبر بودن فرآیند گزارشگیری، ایجاد داده و جستجو با توجه به پیچیدگی نرم افزارها</t>
  </si>
  <si>
    <t>تسهیل فرآیندها و استفاده از هوش مصنوعی به منظور ارتباط کاربری بهتر با کاربران</t>
  </si>
  <si>
    <t>گزارش گیری، ایجاد داده جدید و جستجوها در WebGIS صرفا با نوشتن جمله توسط کاربر و تفسیر و اجرا توسط هوش مصنوعی NLP انجام گردد.</t>
  </si>
  <si>
    <t>بهره برداری آب و فاضلاب و مشترکین و ...</t>
  </si>
  <si>
    <t>طراحي و اجراي سامانه پايش و كنترل هوشمند عمومي كليه تأسيسات شبكه‌هاي آب و فاضلاب بر بستر WebGIS</t>
  </si>
  <si>
    <t>تنوع تاسیسات و عدم امکان پایش انسانی</t>
  </si>
  <si>
    <t>امکان مدیریت کلیه ایستگاه ها به صورت عمومی و تعمیر و نگهداری بدون مشکل که امکان تعویض قطعات معیوب ایستگاه ها صرف نظر از نوع آن با سایر ایستگاه ها به منظور مدیریت بهتر مقدور باشد.</t>
  </si>
  <si>
    <t>طراحی، ساخت و اجرای سامانه عمومی کنترل تأسیسات تا در زمان خرابی یک ایستگاه، بتوان فارغ از نوع ایستگاه های دیگر، دستگاه های ایستگاه های دیگر را به ایستگاه مهمتر منتقل کرد.</t>
  </si>
  <si>
    <t>سخت افزار</t>
  </si>
  <si>
    <t>بهره برداری آب و فاضلاب</t>
  </si>
  <si>
    <t>طراحي و اجراي سامانه كنترل مصرف مشتركين بر مبناي تنش‌هاي آبي ناشي از قطعي برق منابع يا ساير رخدادها</t>
  </si>
  <si>
    <t>امکان قطعی سراسری آب در زمان تنش های آبی چون قطعی برق منابع تأمین</t>
  </si>
  <si>
    <t>با کنترل مصرف مشترکین، از قطعی آب سراسری جلوگیری شود و از ایجاد تنش اجتماعی و هواگیری شبکه که منجر به ترکیدگی های بسیار می شود، ممانعت به عمل آید.</t>
  </si>
  <si>
    <t>طراحی سامانه ای که در زمانی که سطوح مخازن به دلیل تنش آبی پایین می آید، مصرف مشترکین را کاهش دهد تا از قطعی آب سراسری جلوگیری شود. به بیان دیگر آب باشد، اما کم باشد.</t>
  </si>
  <si>
    <t>بهره برداری آب</t>
  </si>
  <si>
    <t>شرکت آب و فاضلاب  استان خراسان رضوي</t>
  </si>
  <si>
    <t xml:space="preserve">افزایش قابلیت اطمینان و کارایی پمپ های آب با نگهداری پیش بینی کننده براساس هوش مصنوعی </t>
  </si>
  <si>
    <t xml:space="preserve">نگهداری پیش بینی کننده براساس هوش مصنوعی </t>
  </si>
  <si>
    <t>فناوری جدید</t>
  </si>
  <si>
    <t>سایر نیست</t>
  </si>
  <si>
    <t xml:space="preserve">معاون بهره برداری و توسعه آب </t>
  </si>
  <si>
    <t xml:space="preserve">جلیل کارگذار </t>
  </si>
  <si>
    <t>jalil.k1355@yahoo.com</t>
  </si>
  <si>
    <t>تحلیل و بررسی امکان جایگزینی کنتور های هوشمند با کنتور های مکانیکی با روش هزینه و فایده</t>
  </si>
  <si>
    <t>جلوگیری از نشت آب و مدیریت مصرف</t>
  </si>
  <si>
    <t>امکان سنجی جایگزینی کنتور هوشمند</t>
  </si>
  <si>
    <t>توسعه روش های مبتنی بر هوش مصنوعی برای  بهینه سازی دوز مواد شیمیایی و بهبود عملکرد هوادهی در راستای افزایش راندمان و کاهش مصرف انرژی در تصفیه خانه های آب و فاضلاب  استان زنجان</t>
  </si>
  <si>
    <t xml:space="preserve">بهینه سازی دوز مواد شیمیایی، هزینه ها را کاهش و کارایی تصفیه آب و فاضلاب را افزایش می دهد. همچنین کنترل میزان اکسیژن مصرفی از طریق تجزیه شیمیایی آلاینده های بیولوژیکی، مصرف انرژی را کاهش می دهد . </t>
  </si>
  <si>
    <t>با توجه به کمبود منابع آبی، افزایش قیمت انرژی و الزامات محیط‌زیستی، بهینه‌سازی عملکرد تصفیه‌خانه‌ها از اهمیت راهبردی برخوردار است. مصرف بهینه مواد شیمیایی و انرژی می‌تواند هزینه‌های بهره‌برداری را به طور چشمگیری کاهش داده و کیفیت پساب خروجی را مطابق با استانداردهای ملی و بین‌المللی ارتقاء دهد. کاربرد هوش مصنوعی در این حوزه، زمینه تحلیل دقیق‌تر داده‌های فرآیندی، تصمیم‌گیری سریع و کاهش خطای انسانی را فراهم می‌سازد. اجرای این طرح نه تنها موجب ارتقاء عملکرد تصفیه‌خانه‌های استان زنجان می‌شود، بلکه الگویی برای دیگر تصفیه‌خانه‌های کشور ارائه خواهد کرد. از این رو، ضرورت اجرای پژوهش از منظر علمی، اقتصادی و محیط‌زیستی کاملاً مشهود است.</t>
  </si>
  <si>
    <t>هدف این تحقیق، توسعه و پیاده‌سازی مدل‌هایی مبتنی بر هوش مصنوعی است که قادر باشند به صورت بلادرنگ داده‌های عملیاتی را تحلیل کرده و بهینه‌ترین تصمیمات را برای تنظیم میزان مواد شیمیایی و شدت هوادهی ارائه دهند. این مدل باید ویژگی‌هایی نظیر دقت بالا، یادگیری مستمر و تطبیق با شرایط محیطی واقعی را دارا باشد تا بتواند به طور مؤثر عملکرد تصفیه‌خانه‌ها را بهبود بخشد.</t>
  </si>
  <si>
    <t>معاونت بهره برداری و مرکز پایش کنترل گیفیت آب</t>
  </si>
  <si>
    <t xml:space="preserve">مدلسازی جریان گردش هوای اختیاری/اجباری (وجود فن یا دمنده) داخل اتاقک های برق با رویکرد بررسی انتقال گرما و ارائه بهینه سازی مساحت سطح با هدف سلامت تابلوهای درایو برق </t>
  </si>
  <si>
    <t>افزایش انرژی و از کار افتادن دستگاههای موجود</t>
  </si>
  <si>
    <t>کاهش مصرف انرژی و سلامت تابلو برق</t>
  </si>
  <si>
    <t xml:space="preserve">بهینه سازی مساحت سطح با هدف سلامت تابلوهای درایو برق </t>
  </si>
  <si>
    <t>پیش بینی شکست لوله ها با کمک هوش مصنوعی در شبکه توزیع آب شیراز</t>
  </si>
  <si>
    <t>آسیب های ناشی از اتفاقات غیر منتظره</t>
  </si>
  <si>
    <t>شرکت آب و فاضلاب  استان فارس</t>
  </si>
  <si>
    <t>باز طراحی،تست ،عارضه یابی، ایمن سنجی  و اصلاح عملکرد تاسیسات الکتریکی، سیستم ها و تجهیزات حفاظتی،ارتینگ و حفاظت در برابر صاعقه تصفیه خانه های فاضلاب (نمونه موردی تصفیه خانه شهر  لپویی)</t>
  </si>
  <si>
    <t xml:space="preserve">افزایش کلیه سطوح ایمنی ،ارتقاء موثر طول عمر و محافظت از تاسیسات الکتریکی تصفیه خانه در برابر اثرات اصابت صاعقه ،بروز اتصال کوتاه  و نوفه </t>
  </si>
  <si>
    <t>1)	جلوگیری از بروز خسارت های ناشی از اصابت صاعقه ،اتصال کوتاه و اضافه جریان های ناخواسته در تاسیسات الکتریکی تصفیه خانه های فاضلاب.
2)	جلوگیری از وقوع خطرات جانی پرسنل شاغل و کاهش چشم گیر خاموشی تاسیسات هوا دهی و الکترو مکانیکال در تصفیه خانه ها به دلیل آسیب دیدگی تاسیسات الکتریکی ناشی از اصابت صاعقه ،اتصال کوتاه و اضافه جریان های ناخواسته.
3)	 تهیه نقشه های بروز سیستم های زمین و ارتباط آنها با یکدیگر به منظور انجام صحیح تست های سیستم زمین،پیوستگی ،مقاومت عایقی و ....تجهیزات الکتریکی،الکترونیکی و ابزار دقیق منصوبه در تصفیه خانه های فاضلاب.
4)	لزوم بررسی تاثیرات غیر مستقیم الکتریکی و مغناطیسی بر روی عملکرد تاسیسات و تجهیزات الکتریکی،الکترونیکی و ابزار دقیق منصوبه در تصفیه خانه ها از قبیل هارمونیک ،نوفه و سوئیچینگ.
5)	تهیه دستورالعمل های جامع تست و اندازه گیری عملکرد تجهیزات حفاظتی بصورت دوره ای به منظور حفاظت از تاسیسات و تجهیزات الکتریکی،الکترونیکی و ابزار دقیق موجود در تصفیه خانه های فاضلاب.</t>
  </si>
  <si>
    <t>1)	آسیب دیدگی جدی تاسیسات الکتریکی و ابزار دقیق از قبیل پی ال سی ها، یو پی اس ها ،مدارهای قدرت ، الکترو موتورهای هوا دهی، تابلو ها و ....در اثر اصابت مستقیم   و سایر اثرات جانبی صاعقه.
2)	آسیب دیدگی تاسیسات مستقر در ارتفاع از قبیل برج نوری ،دکل مخابراتی  .....
3)	کشف دلایل عدم عملکرد SPDهای نصب شده در برخی تابلوها در زمان اصابت صاعقه و انجام اقدامات اصلاحی لازم.
4)	لزوم شناسایی، بررسی ،اندازه گیری ، ارزیابی عملکرد و ارتباط الکتریکی سیستم های زمین حفاظتی، الکتریکی، عملیاتی در تصفیه خانه.
5)	 انجام تست های عملیاتی لازم از قبیل پیوستگی و مقاومت سنجی زمین به منظور ارزیابی عملکرد سیستم های زمین حفاظتی در کلیه تاسیسات منصوبه تصفیه خانه در زمان اصابت صاعقه و سایر خطاهای الکتریکی از قبیل اتصال کوتاه و اضافه جریان.  
6)	تحلیل ،محاسبه ، ارزیابی ، طراحی مجدد و صحت سنجی عملکرد کلیه عناصر حفاظتی مدارهای الکتریکی از قبیل mcb،mccb،hrc،و...</t>
  </si>
  <si>
    <t>R&amp;D@abfa-fars.ir</t>
  </si>
  <si>
    <t>طراحی،ساخت و پیاده سازی سامانه پایش هوشمند پارامترهای هیدرولیکی چاه ها به کمک سافت سنسورها</t>
  </si>
  <si>
    <t>بی نیاز شدن کامل از نصب فیزیکی سنسورهای  فلو،فشار و محاسبه سطوح استاتیک و دینامیک سطح آب در داخل چاه ها و ایستگاه های پمپاژ</t>
  </si>
  <si>
    <t>1)	جلوگیری از اتلاف هزینه های گزاف و ارز بری حاصل از خرید ،نصب و نگهداری تجهیزات حساس الکترونیکی و ابزار دقیق(بویژه سنسور های دما، فشار و فلو)
2)	تسریع و تسهیل در اندازه گیری، مشاهده و ارزیابی پارامتر های مرتبط با دما، فشار و فلو در منابع تامین و نگهداشت آب شرب.
3)	رفع محدودیت زمانی و مکانی در تعدد اندازه گیری ها  که منتجه به دریافت و مشاهده لحظه به لحظه پارامتر های مرتبط با دما، فشار و فلو خواهد شد.
4)	افزایش ضریب دقت و اطمینان در انجام محاسبات طراحی و مهندسی مجدد تاسیسات .
5)	 کاهش آسیب دیدگی الکتروپمپ ها به دلیل نظارت مستمر، دقیق ،کم هزینه ،در دسترس و قابل پایش اطلاعات کارکرد تجهیزات حساس الکترونیکی و ابزار دقیق(بویژه سنسور های دما، فشار و فلو)  و مشاهده این دسته از اطلاعات به صورت راه دور(تله متری).
6)	کاهش شدید و اثر گذار هزینه های ناشی از اندازه گیری و مشاهده پارامتر های مربوط به تجهیزات حساس الکترونیکی و ابزار دقیق(بویژه سنسور های دما، فشار و فلو).
7)	افزایش و ارتقاء قدرت پیش بینی بروز حوادث و بالا بردن ضریب اطمینان در برنامه ریزی های استراتژیک و طولانی مدت با کمک داده کاوی( دیتا ماینینگ) و هوش مصنوعی.
8)	استقرار فناوری های جدید بویژه هوش مصنوعی جهت دستیابی و پیشبرد هوشمند اهداف لازم (از قبیل اندازه گیری پارامترهای مرتبط) در ارزیابی وضعیت پایداری منابع تامین و نگهداشت آب شرب.
9)	امکان ارتقاء و بروز رسانی سامانه (سافت سنسورها) بوسیله فناوری های یادگیری ماشین ( ماشین لرنینگ) با استفاده از اطلاعات پارامتر های الکتریکی مستخرج مربوط به  پاورمیتر ها، آنالایزرهای مربوط به مصارف الکتروموتورها و ....</t>
  </si>
  <si>
    <t xml:space="preserve">1)	هزینه گزاف خرید و نصب  سنسور های فلو، فشار و سطوح آب در داخل چاه و ایستگاه پمپاژ .
2)	وابستگی ارزی جهت خرید و نصب سنسور های مورد اشاره و تبعات حاصل از ارز بری و تحریم های ظالمانه.
3)	هزینه های تحمیلی گزاف ناشی از کالیبراسیون، سرویس و نگهداری دوره ای، تعمیرات ، و حفظ و حراست از سنسورهای فعلی.
4)	عدم کارکرد صحیح تجهیزات ابزار دقیق موجود(سنسور های مورد اشاره) در محیط های فعلی به دلیل وجود نوفه (نویز) و هارمونیک بالا در اثر کارکرد تاسیسات ، تجهیزات وکلید زنی.
5)	وجود استهلاک بسیار زیاد تجهیزات حساس الکترونیکی و ابزار دقیق به دلیل تهدد زیاد و تغییرات محیطی فراوان در حوزه دما، رطوبت و سطوح ولتاژ منابع تغذیه ولتاژی (از قبیل قطعی و نوسانات برق شبکه، عدم تقارن بار مصرفی،و...).
6)	کاهش سطح ایمنی وکاهش عمر مفید تجهیزات حساس الکترونیکی و ابزار دقیق بدلیل تعدد تجهیزات فعلی.
7)	عدم تسهیل و تسریع در تشخیص عیوب و رفع آنها در تجهیزات حساس الکترونیکی و ابزار دقیق فعلی.
8)	تخصیص فضای زیاد و بعضا پیش بینی نشده جهت انجام نصب،تعمیرات ، سرویس و نگهداری دوره ای تجهیزات حساس الکترونیکی و ابزار دقیق فعلی.
9)	بومی سازی نشدن بسیاری از تجهیزات حساس الکترونیکی و ابزار دقیق فعلی .
10)	نبود ارتباط موثر ، کاربردی و مدیریتی فرآیند اندازه گیری و اعلام نتایج توسط تجهیزات حساس الکترونیکی و ابزار دقیق فعلی با فناوری هوش مصنوعی وبه تبع آن کاهش ملموس راندمان سیستمی.  </t>
  </si>
  <si>
    <t>استفاده از داده کاوی و بکارگیری هوش مصنوعی</t>
  </si>
  <si>
    <t>طراحی و پیاده سازی فاز اول سامانه های هوشمند نظارتی با هدف کنترل،عارضه یابی،ارزیابی ،برنامه ریزی و پیشبرد اهداف مدیریتی با بهره گیری از فناوری های نوین هوشمند سازی و هوش تجاری(power BI)</t>
  </si>
  <si>
    <t xml:space="preserve">عدم شفافیت در مشاهده جزییات و دقایق عملکردی زیر مجموعه ها،نبود سرعت و دقت مطلوب در تهیه گزارشات مدیریتی، هدر رفت زمان و هزینه و عدم برنامه ریزی مطلوب در راستای تدوین و اجرای برنامه ها و همچنین نبود ساز و کار مناسب با رویکرد ارتقاء بهره وری بخش های مختلف شرکت </t>
  </si>
  <si>
    <t>1)	تسریع در تهیه گزارشات ضروری مدیریتی درون و برون سازمانی به دلیل افزایش کیفی گزارشات در فرآیند تصمیم گیری های حساس مدیریتی و کلان.
2)	تسریع در شناسایی نقاط ضعف و همچنین کشف نقاط کور و مبهم مربوط به فرآیندهای شرکت و انجام اقدامات متناسب و هدف گذاری شده از قبیل بهبود فرآیندها و اصلاحات لازم در ساختار های موجود.
3)	افزایش سطوح بهره وری سازمانی از طریق ارزیابی و تحلیل بازخوردهای حاصل از گزارشات پاور بی آی مربوط به بخش های مختلف سازمان و فراخور دوره های زمانی متناسب.
4)	شناسایی نقاط ضروری و حساس بویژه گلوگاه های تحمیل هزینه بصورت هوشمند و قابل اتکاء با استفاده از منابع اطلاعاتی موجود و علیرغم وجود داده های بسیار زیاد در سطح شرکت و سطوح بالاتر.
5)	توجه به رویکرد کاهش هزینه های زمانی و ریالی تاثیر گذار به منظور پردازش اطلاعات و تهیه گزارشات سنتی موجود.</t>
  </si>
  <si>
    <t>1)	وجود گزارشات فعلی به صورت سلیقه ای، سنتی و مهارتی (بر اساس تهیه کننده گزارش) می باشد و معمولا علاوه بر وجود خطاهای انسانی، فاقد چهارچوب های استاندارد، جزییات مهم و ضروری، م نیز شاخص های تعیین کننده می باشند.
2)	عدم امکان تهیه گزارشات چند وجهی بدلیل نبود شرایط لازم جهت تشخیص وابستگی ما بین شاخصه های موجود در گزارشات فعلی با سایر شاخصه ها، و همچنین عدم شفافیت لازم جهت تشخیص اثر گذاری و برهم کنش آنها .( فقدان قدرت تحلیل ،تفکیک و ترسیم خواستگاه های مدیریتی در سطح شرکت و بالاتر)
3)	 ناسازگاری ،پراکندگی ،تناقض و پیچیدگی داده های موجود و به تبع آنها مشکلات عدیده و وقت گیر جهت انجام امور صحت سنجی و تطبیق داده های درست جهت اخذ گزارشات مورد نظر.
4)	عدم امکان تهیه گزارشات مفید،تحلیلی ، پیشرفته و کاربردی به دلیل وجود داده های بسیار زیاد توسط نرم افزار های متدوال موجود  مانند اکسل.
5)	فراهم نبودن شرایط لازم جهت اخذ گزارشات کاربردی و تحلیلی از زیر شاخه های متنوع مربوط به نرم افزار های ابلاغی و بالادستی از سوی وزارت نیرو و شرکت مهندسی آب و فاضلاب کشور.
6)	عدم امکان تجمیع گزارشات موجود با یکدیگر در بخش های مختلف شرکت و تهیه نسخه های کاربردی جهت مدیران ارشد در سطح شرکت و بالاتر.</t>
  </si>
  <si>
    <t>معاونت منابع انسانی و تحقیقات</t>
  </si>
  <si>
    <t>تحلیل و ارزیابی عملکرد تابلوهای کشویی 450کیلو وات تصفیه خانه شهر استهبان باتابلوهای راه انداز هوا ده های سایر تصفیه خانه های سطح استان فارس باهدف ارتقاءو پیاده سازی الگوهای هزینه کرد،مصرف انرژی، ایمن سازی و بومی سازی تجهیزات</t>
  </si>
  <si>
    <t>کاهش هزینه های ناشی از سرویس،تعمیر ونگهداری ، تسریع در تعمیر و  راه اندازی مجدد تجهیزات در زمان آسیب دیدگی،افزایش سطح ایمنی اپراتور ها</t>
  </si>
  <si>
    <t>1)	تهیه و تبیین ارزیابی دقیق با ذکر جزییات بر اساس اصول اقتصاد مهندسی جهت  خرید ،بکارگیری و سرویس این دسته  از تابلو ها .
2)	مقایسه  تحلیلی و تکمیلی این گونه تابلو ها باسایر تابلوهای بکار رفته در سایر تصفیه خانه های موجود در سطح استان فارس بر اساس اصول مهندسی و اقتصادی با رویکرد رعایت صرفه و صلاح شرکت آب و فاضلاب استان فارس.
3)	تهیه جدول ارزیابی بر اساس شاخص های اثر گذار شامل: اصول فنی،اقتصادی و ایمنی/کاربردی/انطباق با استاندارد های ابلاغی از سوی شرکت مهندسی آب و فاضلاب کشور/هزینه/طول عمر مفید/کیفیت/تسهیل در بهر برداری/بومی سازی داخلی/سادگی در بهره برداری و تعمیرات/اثر پذیری از شرایط محیطی شامل خاک،رطوبت،دما و.../امکان ارتقاء محصول/تغییر آلیاژ و....با هدف تهیه نقشه و مسیر راه جهت بکارگیری یا عدم بکارگیری در سایر تصفیه خانه ها و رعایت انطباق با سیاست ها و برنامه های کلی شرکت آب و فاضلاب استان فارس.</t>
  </si>
  <si>
    <t>1)	ضرورت و الزام در انجام دوره ای امور سرویس  ونگهداری تابلو های موجود و صرف هزینه های قابل توجه با توجه به ماهیت تابلوهای کشویی مورد اشاره.
2)	بالا بودن خطاهای انسانی اوپراتورها) در بهره برداری صحیح ،اصولی و ایمن از تابلوهای موجود.
3)	وجود پیچیدگی متعدد در زمان قطع و وصل،کوپلینگ، رعایت و بکارگیری توالی پلکانی اصولی و تخصصی بودن بیش از حد تابلوهای مذکور.
4)	وجود آلیاژ های مخصوص غیر ایرانی بکار رفته در کانکتورهای قطع و وصل که بدلیل آرک زدگی و خرابی های متعدد سبب وارد شدن هزینه و قطع مدار های تغذیه تاسیسات می گردند.
5)	ارز بری قابل توجه و صرف زمان زیاد جهت تهیه کانکتورهای بکار رفته در این تابلو ها از خارج از کشور.
6)	انفجار و آسیب دیدگی شدید تابلوها  وسایر اثرات جانبی در اثر کوچکترین کارکرد اشتباه اپراتورها در زمان قطع و وصل و نیز اتصال ناقص مدارهای تعبیه شده.
7)	عدم وجود دستورالعمل های استاندارد توسط سازندگان و تبعات متعدد ناشی از این موضوع.</t>
  </si>
  <si>
    <t xml:space="preserve"> فناوری اطلاعات </t>
  </si>
  <si>
    <t xml:space="preserve">طراحی  و پیاده سازی فناوری NFC در لوازم اندازه گیری مشترکین شرکت به منظور  بروز رسانی کلیه اطلاعات مشترکین بر اساس دوره های زمانی و از بین بردن خطای انسانی   </t>
  </si>
  <si>
    <t xml:space="preserve">شناسایی و دریافت کلیه اطلاعات مربوط به انشعاب مشترکین شرکت با حد اکثر دقت و بدون وابستگی به  عملکرد مامورین قرائت  و رویکرد سنتی  طی ادوار گذشته تا کنون  </t>
  </si>
  <si>
    <t>1)	تسریع و تسهیل در کنترل اطلاعات مربوط به انشعابات ، پاسخگویی میدانی (توسط مدیران ،کارشناسان و بخش خصوصی) و نیز پاسخ با استعلام های مرتبط توسط اشخاص، سازمان ها، ارگان ها و ....
2)	کمترین تاثیر پذیری ناشی از خطاهای انسانی در زمینه درج کلیه اطلاعات مربوط به اشتراک و انشعاب مشترکین در شهر ها و روستاهای سطح استان.
3)	مکانیزه شدن اطلاعات مشترکین با هدف هوشمند سازی اطلاعات در فاز بعدی(با توجه به کثرت میلیونی داده ها و صرف زمان و هزینه بسیار زیاد)
4)	امکان کنتور اطلاعات اشتراک و انشعاب بصورت نامحسوس توسط مدیران، ناظرین، کارشناسان و پرسنل بخش خصوصی.
5)	عدم وابستگی و عملکرد شرکت به مامورین قرائت فاقد استاندارد های لازم و ارتقاءکیفی و کمی سطح قرائت و نظارت بر کارکرد در حوزه خدمات مشترکین و درآمد.
6)	فراهم سازی بستر مناسب جهت تغییر و تعویض مشخصات و کدینگ اطلاعات مربوط به مشترکین در سامانه های مرتبط در حداقل زمان ممکن و  با بالاترین سطح کیفی.
7)	استفاده از قابلیت کنترل نصب و پلمب کنتور ها و اطلاع به موقع از تغییر و جابجایی محل نصب توسط مشترکین با توجه به ساختار حلقه ای در ساخت انواع تگ NFC.
8)	سریع در شناسایی انشعابات غیر مجاز و تخلفات ، مشترکین پر مصرف ، پرداخت هزینه های خدمات ،صدور قبوض ، و.....با انجام بررسی های لازم از سوابق مشترکین .
9)	 شفافیت لازم از محل نصب انشعابات و املاک مشترکین و نیز دقت بالای در زمان واگذاری انشعاب با کنترل سایر انشعاب های مجاور(از منظر محل، نوع کاربری، متوسط مصرف، وضعیت شبکه های آبرسانی ، سوابق فروش و وصول، ضریب توسعه، برنامه ریزی جهت اجرای شبکه های آب و فاضلاب و...</t>
  </si>
  <si>
    <t xml:space="preserve">1)	عدم اطلاع ساکنین املاک استیجاری، نو ساخت، عدم حضور دائمی ، وراث، مهاجرین فصلی و...از اطلاعات مربوط به مشخصات اشتراک های آب و فاضلاب ملک مورد نظر.
2)	وابستگی شدید به نیروی انسانی جهت درج اطلاعات صحیح مربوط به مشخصات انشعاب و اشتراک املاک تحت پوشش شرکت آب و فاضلاب استان فارس.
3)	تاخیر اثر گذار در شناسایی و ثبت اطلاعات مربوط به مشخصات انشعاب و اشتراک املاک جدید، تازه تعمیر، الحاق شده به شهر یا روستا، تحت پوشش قرار گرفته جدید و...که جهت استعلام با ادارات تابعه امور آبفا در شهرستانها و ستاد استان مراجعه می کنند. 
4)	عدم امکان راستی آزمایی مطلوب نظارتی و کنترلی توسط کارشناسان و مدیران حوزه های خدمات مشترکین و درآمد، بهره برداری و توسعه آب، بازرسی و تخلفات شرکت در زمان مراجعه و انجام امور نظارتی و کارشناسی.
5)	صرف زمان و هزینه زیاد جهت شناسایی درج شماره اشتراک ( و نه سایر مشخصات مورد نیاز مربوط به ملک) به صورت کاملا سنتی توسط نیروهای شرکت و بخش خصوصی.
6)	عدم امکان ساماندهی، یکپارچه سازی، بروز آوری، بازنگری، تجمیع و تفکیک مطلوب و قابل اطمینان اطلاعات مربوط به مشخصات انشعاب و اشتراک املاک تحت پوشش در دوره های زمانی مورد نیاز و در مقاطع قانونی لازم.
7)	عدم تسهیل و تسریع در ثبت و درج موقعیت مکانی متقاضیان خرید انشعاب پس از بازدید و کارشناسی فروش انشعاب و همچنین در کنترل مطلوب حوادث  اعلام شده مربوط به شبکه های داخلی و توزیع بویژه در نقاط دور از دسترس.
8)	عدم دسترسی سریع و به موقع متقاضیان و مشترکین شرکت آب و فاضلاب استان فارس( بویژه ساکنین روستاها) به سایت شرکت جهت دریافت اطلاعات مربوط به مربوط به مشخصات کامل انشعاب و اشتراک ملک مورد نظر با استفاده از گوشی تلفن همراه.   </t>
  </si>
  <si>
    <t>معاونت خدمات مشترکین و درآمد</t>
  </si>
  <si>
    <t>امکان سنجی طراحی سیستم عمق سنج  هیدرواستاتیک پیشرفته و سبک چاه آب</t>
  </si>
  <si>
    <t>مهندسی دقیق و انتخاب الکتروپمپ مناسب چاه</t>
  </si>
  <si>
    <t xml:space="preserve">در حال حاضر عمق دینامیک چاه های بهره برداری آب با دقت بالا اندازه گیری نمی شود. </t>
  </si>
  <si>
    <t>دفتر تامین، تصفیه و توزیع  آب</t>
  </si>
  <si>
    <t>شرکت آب و فاضلاب  استان قم</t>
  </si>
  <si>
    <t xml:space="preserve">بومی سازی ساخت فلومتر پیتوت </t>
  </si>
  <si>
    <t xml:space="preserve">بومی سازی ساخت فلومتر پیتوت جهت کاهش هزینه های خرید </t>
  </si>
  <si>
    <t xml:space="preserve">ساخت فلوتر پیتوت در داخل کشور </t>
  </si>
  <si>
    <t xml:space="preserve">بهره برداری </t>
  </si>
  <si>
    <t>بهینه سازي جانمایی حسگرهاي اندازه گیري فشار و دبی در شبکه توزیع آب شهر قمصر</t>
  </si>
  <si>
    <t>ثبت‌ کننده داده یا دیتالاگر (Data logger)  وسیله ای است که داده های اندازه گیری شده توسط خود و یا توسط یک حسگر (سنسور) یا دستگاه خارجی را در طول زمان ذخیره می کند . به منظور مدیریت مناسب فشار در شبکه (کاهش نوسان فشار آب، کاهش تنش روی شبکه توزیع آب، میسر شدن امکان دسترسی مشترکان به فشار یکسان و کاهش چشمگیر میزان اتفاقات و هدررفت آب)  نیاز به  نصب دستگاه دیتالاگر یا سنسور فشار و  ثبت لحظه ای فشار است. از آنجایی که رصد کامل شبکه در نقاط مختلف آن مستلزم نصب تعداد قابل ملاحظه ای دیتالاگر فشار است که از لحاظ اقتصادی قابل توجیه نیست، پایش اندازه گیری نقاط مختلف از نظر فشار، زمانی موثر و مفید واقع خواهد شد که نقاط اندازه گیری از نظر شمار، مکان، تناوب و شرایط موجود بهینه باشند که بتوان از نتایج مقادیر مشاهداتی جهت کالیبراسیون مدل هیدرولیکی بهره گرفت. موضوع مهم دیگر مرتبط با شبکه های توزیع آب، کنترل و مدیریت نشت شبکه است. در اثر گذر زمان و رخداد مشکلات مختلف در شبکه های آبرسانی تأسیسات و تجهیزات مربوطه دچار نشت خواهند شد. از طرفی در بخشهایی که شبکه آبرسانی مشتمل بر صدها و یا هزارها کیلومتر لوله کشی باشد، مکان یابی حوادث و اتفاقات مربوط به آن شبکه کار آسانی نخواهد بود؛ به ویژه آنکه بسیاری از این حوادث قابل مشاهده نمی باشند. در این راستا می توان با ایجاد یک سیستم کنترل هدررفت ثابت به صورت تقسیم بندی شبکه به تعدادی مناطق مجزا تحت عنوان DMA به گونه ای عمل نمود که بتوان هدررفت هر منطقه را به صورت کمی بیان کرده و فعالیتهای تشخیص نشت را اولویت بندی کرده و آن را همواره به قسمتی از شبکه با بیشترین نشت معطوف نمود.</t>
  </si>
  <si>
    <t>بهینه سازی جانمایی حسگرهای فشار و دبی در شبکه توزیع آب قمصر، کاهش نوسان فشار آب در شبکه توزیع در توپوگرافی شدید شهر قمصر ، کاهش تنش های ناشی از تغییر شدید فشار و در سرعت در شبکه و به تبع آن کاهش چشمگیر میزان حوادث ، افزایش رضایت مشترکین از تعادل فشار در شبکه و کاهش چشمگیر میزان هدررفت آب در شرایط بحرانی کنونی</t>
  </si>
  <si>
    <t xml:space="preserve">جانمایی بهینه حسگرها در شبکه توزیع آب با استفاده از ارتباط میان شبیه سازی مثل Water GEMS   و الگوریتم بهینه سازی در ساختار یک یا چند هدفه انجام می‌گردد.. یکی از مبانی مهم در هر مسئله بهینه سازی تعریف مناسب توابع هدف، متغیرهای تصمیم و قیود مسئله است. مسئله جانمایی بهینه حسگرهای فشار در شبکه می‌تواند به صورت تک هدفی یا چند هدفه بررسی شود ولی در هر حال محل حسگرها متغیرهای تصمیم است در تعیین جانمایی حسگرهای فشار می تواند بر اساس یک یا چند شاخص از حساسیت متغیرهای مجهول مسئله نسبت به مقادیر اندازه‌گیری شده جهت کالیبراسیون مدل باشد. اما در مورد جانمایی بهینه فلومترها روش تحقیق پیچیده تر است. برای این منظور ابتدا لازم است به کمک یک الگوریتم مناسب، تعداد بهینه DMA ها و مرزهای آنها مشخص شود و سپس با یک الگوریتم بهینه سازی و انتخاب تابع هدف مناسب تعداد بهینه و محل بهینه فلومترها و همچنین شیرهای قطع جریان را مشخص کرد.  </t>
  </si>
  <si>
    <t>اداره آب و فاضلاب شهر قمصر</t>
  </si>
  <si>
    <t>کاربرد فناوری های نوین در کاهش تلفات آب شیکه های انتقال آب</t>
  </si>
  <si>
    <t>شناسایی و اولویت‌بندی تعویض کنتورهای خراب و دارای خطای بالا و شناسایی مصارف غیرمجاز با استفاده از هوش مصنوعی</t>
  </si>
  <si>
    <t>2- محور انرژي</t>
  </si>
  <si>
    <t>1-5- بهینه‌سازی مصرف انرژی و استفاده از انرژی‌های نو</t>
  </si>
  <si>
    <t>تهیه نرم‌افزار تحلیل و کنترل برخط مصارف برق پمپاژی ورودی شبکه آب جهت پیک سایی و کاهش مصرف در زمان اوج بار شبکه برق بر پایه هوش مصنوعی</t>
  </si>
  <si>
    <t xml:space="preserve">کاهش هزینه قبوض برق ناشی از مصرف در زمان اوج بار - کنترل سطح آب مخازن به‌صورت هوشمند در حالت بهینه-مدیریت پمپاژ جهت عبور از بحران کمبود برق و افزایش تاب‌آوری در زمان قطعی برق
</t>
  </si>
  <si>
    <t xml:space="preserve">اانتقال و پمپاژ آب بخشی از فرایند تأمین آب شرب است که قسمت عمده برق مصرفی صنعت آب در این بخش مصرف می‌شود. عملکرد ایستگاه‌های پمپاژ در حال حاضر معمولاً به یکی از این دو روش است: 1. پمپ‌ها با یک روند تقریباً ثابت و بدون وقفه آب را به مخازن شبکه یا مخازن میانراهی پمپاژ می‌کنند و فلوترها در روند پمپاژ تأثیر زیادی ندارند 2. با پر و خالی شدن مداوم مخازن و عملکرد فلوترها پمپ‌ها روشن و خاموش می‌شوند. در هر دو روش هیچ برنامه‌ریزی خاصی جهت کاهش زمان عملکرد پمپ‌ها در زمان اوج بار شبکه برق صورت نمی‌گیرد و این مسئله به افزایش هزینه قبوض برق منجر می‌شود. همچنین نبود برنامه‌ریزی دقیق و پیش‌بینی تمهیدات مناسب جهت عبور از قطعی‌های برق ناخواسته ناشی از کمبود برق خطر قطعی آب شبکه و مشکلات ناشی از آن را در پی دارد.
مخازن ذخیره آب درصورتی‌که دارای ظرفیت متناسب با جمعیت تحت پوشش باشند می‌توانند جهت برنامه‌ریزی زمان عملکرد پمپ‌ها و کاهش مصارف اوج بار و عبور از قطعی برق مورداستفاده قرار گیرد. مخازن در زمان کم باری و میان باری پر شده و در زمان اوج بار تا درصدی از ظرفیت که قابل‌اطمینان باشد و تأمین آب را در معرض خطر قرار ندهد تخلیه می‌گردد. انجام این کار نیازمند پایش سطح آب مخازن شبکه و وضعیت عملکرد پمپ‌ها می‌باشد. یک نرم‌افزار هوشمند می‌تواند قابلیت تحلیل وضعیت مخازن و ارائه برنامه زمان‌بندی‌شده جهت عملکرد بهینه و قابل‌اطمینان پمپ‌ها جهت عبور از زمان اوج بار برق را داشته باشد.
</t>
  </si>
  <si>
    <t xml:space="preserve">تحلیل شبکه انتقال آب شهر سنندج و بررسی امکان‌پذیری این طرح ازلحاظ ظرفیت‌های موجود مخازن، دبی پمپ-ها و خطوط انتقال و وجود پمپ های ذخیره و ریسک‌های این کار و محاسبه سود ناشی از اجرای این طرح در طول یک سال (با در نظر گرفتن شرایط فصلی مختلف)
لازم است یک الگوریتم جهت تحلیل اقتصادی مصارف برق مربوطه پیشنهاد شود که در ضمن حداقل کردن هزینه برق مصرفی بتواند سطح آب مخازن را در حالت ایمن و بهینه نگه دارد. این الگوریتم باید قابلیت پیاده‌سازی در توپولوژی‌های مختلف شبکه ازجمله پمپاژهای پی‌درپی و مخازن با ورودی و خروجی‌های چندگانه را داشته باشد. بدیهی است که الگوریتم باید با در نظر گرفتن الگوهای مصرف روزانه، هفتگی و سالانه طراحی شود. الگوریتم باید یادگیرنده و تطبیق‌پذیر باشد و با کمترین داده ورودی بتواند شرایط شبکه را شناسایی کند. الگوریتم باید با پیش‌بینی شرایط مصرف و اتفاقات محتمل، سطح آب مخازن را در حالت ایمن نگه دارد.
تهیه نرم‌افزار کنترلی قابل انطباق با نرم‌افزار تله‌متری شرکت که اطلاعات پمپاژها، چاه‌ها، دبی تصفیه‌خانه‌ها و مخازن شبکه و مخازن میانراهی را دریافت کند و با تحلیل فنی و اقتصادی برخط و مدیریت زمان عملکرد پمپاژها، بهینه‌ترین روش بهره‌برداری از پمپ‌ها را پیشنهاد کند و درصورتی‌که مهیا بودن تجهیزات تله کنترل به‌صورت خودکار اجرا کند. 
لازم به ذکر است که یک الگوریتم هوشمند قابلیت محاسبه خودکار دبی خطوط و پمپ‌ها را دارد و نیازمند نصب دبی سنج بر روی خطوط نیست. 
نرم‌افزار تهیه‌شده باید برای شبکه‌های دیگر قابل‌استفاده باشد و امکان تعریف شبکه‌های دیگر در آن وجود داشته باشد.
</t>
  </si>
  <si>
    <t xml:space="preserve">معاونت بهره برداری - دفتر انرژی </t>
  </si>
  <si>
    <t xml:space="preserve">2-5- بهينه‌سازي و ارتقاي سيستم </t>
  </si>
  <si>
    <t>برنامه نویسی Mass Balance به وسیله هوش مصنوعی و اتصال آن به سیستم PLC تصفیه خانه فاضلاب سنندج بر پایه اتصال مدل python</t>
  </si>
  <si>
    <t xml:space="preserve">با توجه به ماهیت پیچیده و پویا در فرآیندهای تصفیه فاضلاب، پایش دقیق بار آلودگی و کنترل نرخ جریان و هوادهی به‌صورت بلادرنگ، یکی از چالش‌های کلیدی بهره‌برداری بهینه از تصفیه‌خانه‌ها محسوب می‌شود. در شرایط فعلی، اغلب تصفیه‌خانه‌های فاضلاب در سطح کشور فاقد زیرساخت لازم برای موازنه جرم در لحظه هستند و (Mass Balance) تحلیل بار آلی و جامد معلق معمولاً به‌صورت دستی توسط کارشناس مربوطه انجام می‌شود. این موضوع منجر به بروز مشکلاتی نظیر شوک آلودگی، افزایش بار MLSS، بالکینگ، مصرف انرژی بالا، و کاهش راندمان می‌گردد.
</t>
  </si>
  <si>
    <t xml:space="preserve">پژوهش حاضر با هدف حل این چالش، به طراحی و پیاده‌سازی یک مدل هوشمند موازنه جرم بلادرنگ مبتنی بر زبان برنامه‌نویسی Python می‌پردازد که از طریق پروتکل‌های استاندارد مانند OPC UA یا MQTT به سیستم PLC و اسکادا متصل می‌شود. این مدل با دریافت مستمر داده‌های فرایندی مانند دبی، غلظت COD، TSS و حجم هوادهی، نسبت به محاسبه بار آلودگی ورودی و ارائه هشدار یا دستور کنترلی اقدام می‌نماید.
</t>
  </si>
  <si>
    <t xml:space="preserve">ضرورت انجام این تحقیق در بومی‌سازی یک راهکار کاربردی برای تصفیه‌خانه‌های ایران نهفته است که علی‌رغم برخورداری از تجهیزات اسکادا، فاقد لایه تحلیلی هوشمند می‌باشند. تعریف دقیق مسئله در این طرح، توسعه یک موتور Mass Balance پویا و قابل اتصال به سیستم کنترل بلادرنگ است که بتواند بر اساس داده‌های آنلاین، وضعیت عملکرد فرآیند بیولوژیکی را پایش و پیش‌بینی نماید.   
</t>
  </si>
  <si>
    <r>
      <t xml:space="preserve">طراحی اپلیکیشن </t>
    </r>
    <r>
      <rPr>
        <sz val="12"/>
        <color rgb="FF0070C0"/>
        <rFont val="B Nazanin"/>
        <charset val="178"/>
      </rPr>
      <t>تعاملی</t>
    </r>
    <r>
      <rPr>
        <sz val="12"/>
        <color theme="1"/>
        <rFont val="B Nazanin"/>
        <charset val="178"/>
      </rPr>
      <t xml:space="preserve"> موبایل برای گزارش‌دهی نشت و شکستگی لوله‌ها توسط شهروندان</t>
    </r>
  </si>
  <si>
    <t>شناسایی دیرهنگام نشتی‌های شبکه</t>
  </si>
  <si>
    <t>اپلیکیشن با کمک مردم نشتی‌ها را سریع‌تر پیدا کرده و از هدررفت آب جلوگیری می‌کند</t>
  </si>
  <si>
    <t>بسیاری از شکستگی‌ها دیر شناسایی می‌شوند</t>
  </si>
  <si>
    <t>کاهش زمان واکنش با مشارکت مردمی</t>
  </si>
  <si>
    <t>تحلیل اقتصادی استفاده از کنتورهای هوشمند در مناطق شهری و روستایی استان کرمان</t>
  </si>
  <si>
    <t>خطا در ثبت مصرف آب با کنتورهای قدیمی</t>
  </si>
  <si>
    <t>کنتورهای هوشمند مصرف را دقیق ثبت کرده و با کاهش هدررفت، پول و آب صرفه‌جویی می‌شود</t>
  </si>
  <si>
    <t>کنتورهای سنتی ناکارآمد و مستعد خطا هستند</t>
  </si>
  <si>
    <t>محاسبه صرفه‌جویی اقتصادی و فنی استفاده از کنتور هوشمند</t>
  </si>
  <si>
    <t>شناسایی میزان و محل نشت در شبکه های توزیع آب شهری با استفاده از تکنیک های مبتنی بر هوش مصنوعی</t>
  </si>
  <si>
    <t>در کوتاه ترین زمان ممکن می توان با تعیین برخی از روش های تعیین دوپارامتر نشت به عنوان پارامترهای عملیاتی، برای غلبه بر مشکلات نشت خط لوله استفاده کرد.با داشتن مجموعه ای از داده ها می توان با استفاده از هوش مصنوعی الگوهایی را در این داده ها تشخیص داد.در این مدل نیاز به معادلات ریاضی ضروری نیست اما داده های ارایه شده دررابطه با توزیع فشار در خط لوله که مشکلات نشت را بوجود می آورد در این مدل پردازش خواهد شد</t>
  </si>
  <si>
    <t xml:space="preserve"> هوش مصنوعی به ما کمک می‌کند تا از هر قطره آب به بهترین نحو استفاده کنیم و دنیایی سرشار از زندگی و امید بسازیم.از لحظه‌ای که داده‌ها جمع‌آوری و تحلیل می‌شوند تا زمانی که مشکلات شناسایی و پیش‌بینی می‌شوند، هوش مصنوعی در کنار ماست تا به ما یادآوری کند که هر قطره آب، زندگی و امیدی در دل خود دارد.سیستم‌های هوش مصنوعی  با استفاده از تحلیل داده‌های عملیاتی، می‌توانند مشکلات سیستم مانند  نشتی و افت عملکرد را قبل از وقوع پیش‌بینی کرده  و راهکارهای اصلاحی پیشنهاد دهد. </t>
  </si>
  <si>
    <t>تطابق تکنلوژی در عرصه ی توضیع آب، میزان هدر رفت اب را به طور محسوسی در خطوط اب رسانی کاهش می دهد.و
همگام شدن تکنولوژی با مدیریت صحیح منابع می تواند این مایع گرانبها را برای آیندگان حفظ کند.یکی از مشکلات جدی که با آن رو به رو هستیم هدر رفت آب در خطوط اب رسانی به خصوص خطوط آب رسانی بین شهری
است و گاها به دلیل وجود مشکلات عدیده ای که در این خطوط وجود داردمیزان زیادی آب نشت پیدا می کند، برهمین
اساس میزان آب نشت شده درکل شبکه آب وفاصلاب کشوردرسال۹۹به۱میلیاردو۲۵۷میلیون مترمکعب میرسد( به
گزارش خبرگزاری فارس).ازاین میان۱۳۵میلیون مترمکعب ازهدررفت واقعی متعلق به نشت ازخطوط انتقال،۵۰۹میلیون مترمکعب نشت ازشبکه
توزیع،۵۷۶میلیون مترمکعب نشت ازانشعابات مشترکین،۲۴میلیون مترمکعب نشت ازمخازن ودرنهایت۱۳میلیون متر
مکعب ناشی ازسرریزمخازن است</t>
  </si>
  <si>
    <t>شرکت آب و فاضلاب  استان گيلان</t>
  </si>
  <si>
    <t xml:space="preserve"> بررسی قابلیت تصاویر ماهواره ای SAR در شناسایی  شکستگی ها و نشت های نامرئی لوله‌های شبکه های آبرسانی</t>
  </si>
  <si>
    <t>کاهش هدررفت آب</t>
  </si>
  <si>
    <r>
      <t>اتلاف آب ناشی از نشت در خطوط انتقال و توزیع، یکی از چالش‌های اصلی صنعت آب است. بر اساس گزارشات جهانی، حدود</t>
    </r>
    <r>
      <rPr>
        <sz val="12"/>
        <color theme="1"/>
        <rFont val="Calibri"/>
        <family val="2"/>
        <scheme val="minor"/>
      </rPr>
      <t xml:space="preserve"> </t>
    </r>
    <r>
      <rPr>
        <sz val="12"/>
        <color theme="1"/>
        <rFont val="B Nazanin"/>
        <charset val="178"/>
      </rPr>
      <t xml:space="preserve"> 10 تا 20 درصد از آب شرب در اثر نشت هدر می‌رود. روش‌های سنتی نشت‌یابی (مانند بازرسی چشمی ، فشارسنجی یا استفاده از ابزارهای صوتی) هزینه‌بر، زمان‌بر و کم‌دقت هستند. با توجه به معایب روش‌های مرسوم نشت یابی، توسعه یک سامانه غیرمخرب، خودکار و مقرون‌به‌صرفه که بتواند نشت‌ها را در زمان کوتاه و با دقت بالا شناسایی کند، ضروری است. قابلیت تصاویر ماهواره ای SAR  در شناسایی نشت های مرئی و نامرئی (شکستگی ها) در شبکه های آبرسانی با دقت مناسب و استخراج ویژگی های مختلف تصاویر SAR  مانند ویژگی های شدت بازتابش، با استفاده از نرم افزار های  پایتون یا سایر نرم افزار های با قابلیت مشابه، یک راهکار امیدوارکننده است. </t>
    </r>
  </si>
  <si>
    <t xml:space="preserve">روش مطالعه در این تحقیق به صورت تحلیلی-تجربی است. ابتدا تصاویر SAR از شبکه آبرسانی و نواحی با نشت‌های احتمالی جمع‌آوری می‌شود. سپس داده‌ها با استفاده از نرم‌افزارهای مناسب پردازش و نویز های آنها برطرف  می شود. سپس ویژگی‌های مختلف از تصاویر استخراج می‌شود، و در نهایت با استفاده از روش های یادگیری ماشین در هوش مصنوعی محل های دارای نشت شناسایی می گردد.
نیاز به توسعه فناوری‌های سریع، غیرمخرب و مقرون‌به‌صرفه برای شناسایی نشت‌ها در مناطق وسیع و صعب‌العبور احساس می‌شود.  قابلیت تصاویر ماهواره ای SAR  در شناسایی نشت های مرئی و نامرئی (شکستگی ها) در شبکه های آبرسانی با دقت مناسب و سرعت نشت‌یابی را افزایش دهد. </t>
  </si>
  <si>
    <t xml:space="preserve">خا نم فرزين   </t>
  </si>
  <si>
    <t>5-7 3336802 -013</t>
  </si>
  <si>
    <r>
      <t>طراحی و پیاده‌سازی سامانه هوشمند نشت‌یابی در شبکه‌های آبی با استفاده از تلفیق رادار نفوذپذیر به زمین (</t>
    </r>
    <r>
      <rPr>
        <sz val="12"/>
        <color theme="1"/>
        <rFont val="Calibri"/>
        <family val="2"/>
        <scheme val="minor"/>
      </rPr>
      <t>GPR</t>
    </r>
    <r>
      <rPr>
        <sz val="12"/>
        <color theme="1"/>
        <rFont val="B Nazanin"/>
        <charset val="178"/>
      </rPr>
      <t>) و پهپاد</t>
    </r>
  </si>
  <si>
    <r>
      <t>اتلاف آب ناشی از نشت در خطوط انتقال و توزیع، یکی از چالش‌های اصلی صنعت آب است. بر اساس گزارشات جهانی، حدود</t>
    </r>
    <r>
      <rPr>
        <sz val="12"/>
        <color theme="1"/>
        <rFont val="Calibri"/>
        <family val="2"/>
        <scheme val="minor"/>
      </rPr>
      <t xml:space="preserve"> </t>
    </r>
    <r>
      <rPr>
        <sz val="12"/>
        <color theme="1"/>
        <rFont val="B Nazanin"/>
        <charset val="178"/>
      </rPr>
      <t xml:space="preserve"> 10 تا 20 درصد از آب شرب در اثر نشت هدر می‌رود. روش‌های سنتی نشت‌یابی (مانند بازرسی چشمی ، فشارسنجی یا استفاده از ابزارهای صوتی) هزینه‌بر، زمان‌بر و کم‌دقت هستند. با توجه به معایب روش‌های مرسوم نشت یابی، توسعه یک سامانه غیرمخرب، خودکار و مقرون‌به‌صرفه که بتواند نشت‌ها را در زمان کوتاه و با دقت بالا شناسایی کند، ضروری است. تلفیق پهپاد و رادار نفوذپذیر به زمین (GPR) به دلیل مزایایی مانند پوشش گسترده، عدم وابستگی به شرایط محیطی و امکان تصویربرداری از زیرسطح، یک راهکار امیدوارکننده است. </t>
    </r>
  </si>
  <si>
    <r>
      <t>نیاز به توسعه فناوری‌های سریع، غیرمخرب و مقرون‌به‌صرفه برای شناسایی نشت‌ها در مناطق وسیع و صعب‌العبور احساس می‌شود. تلفیق رادار نفوذپذیر به زمین (</t>
    </r>
    <r>
      <rPr>
        <sz val="12"/>
        <color theme="1"/>
        <rFont val="Calibri"/>
        <family val="2"/>
        <scheme val="minor"/>
      </rPr>
      <t>GPR</t>
    </r>
    <r>
      <rPr>
        <sz val="12"/>
        <color theme="1"/>
        <rFont val="B Nazanin"/>
        <charset val="178"/>
      </rPr>
      <t xml:space="preserve">) با پهپادها می‌تواند با اسکن هوایی و تحلیل داده‌های زیرسطحی، دقت و سرعت نشت‌یابی را افزایش دهد. </t>
    </r>
  </si>
  <si>
    <r>
      <t xml:space="preserve">راه انداری نرم افزار </t>
    </r>
    <r>
      <rPr>
        <sz val="12"/>
        <color rgb="FF0070C0"/>
        <rFont val="B Nazanin"/>
        <charset val="178"/>
      </rPr>
      <t>تعاملی</t>
    </r>
    <r>
      <rPr>
        <sz val="12"/>
        <color theme="1"/>
        <rFont val="B Nazanin"/>
        <charset val="178"/>
      </rPr>
      <t xml:space="preserve"> دستیار قاری با استفاده از هوش مصنوعی</t>
    </r>
  </si>
  <si>
    <t>کمک به قاریان کنتور</t>
  </si>
  <si>
    <t xml:space="preserve">1- دقت بالا در قرائت، 2- حل موانع قرائت، 3- تحلیل و پیش بینی الگوی مصرف، 4-ایجاد ارتباط یکپارچه با سامانه های مشترکین و 5-مدیریت و هدایت مامورین قرائت
</t>
  </si>
  <si>
    <t xml:space="preserve">شرکت های  آب و فاضلاب نیز همچون دیگر صنایع  می تواند از رشد روزافزون هوش مصنوعی بهره گیرند. یکی ار کاربردهای هوش مصنوعی در صنعت آب و فاضلاب کمک به قاریان کنتور می باشد. راه انداری نرم افزار دستیار قاری با کمک هوش مصنوعی می تواند با تشخیص خوکار قرائت کتور ازروی عکس و ویدئو، مدیریت هوشمند موانع قرائت ( محدوش بودن، پوسیدگی، از کار افتادگی و ...)، پیش بینی مصرف غیر عادی و ارائه هشدارهای لازم در صورت تغییر ناگهانی مصرف آب و شناسایی الگوی عیر متعارف در مصرف، بهینه سازی مسیر و زمان قرائت با استفاده از الگوی مسیر یابی هوشمند که منجر به کاهش زمان و هزینه شود و در نهایت یکپارچه کردن سیستم های موجود مشترکین به کمک قاریان بیاید.  </t>
  </si>
  <si>
    <t>معاونت مشترکین و درآمد</t>
  </si>
  <si>
    <t>شیوه های امنیت شبکه</t>
  </si>
  <si>
    <t xml:space="preserve">امکان سنجی ، طراحی و پیاده سازی یک مدل هوش مصنوعی نوین جهت تشخیص ناهنجاری ها و افزایش امنیت شبکه و سامانه های منتشر شده در اینترنت در شرکت آب و فاضلاب استان مرکزی </t>
  </si>
  <si>
    <t>1) ضعف در تشخیص به موقع ناهنجاری‌ها و تهدیدات امنیتی در شبکه‌ها و سامانه‌های اینترنتی شرکت آب و فاضلاب استان مرکزی
2) نبود مدل هوش مصنوعی بومی و نوین برای پایش مستمر و خودکار امنیت شبکه و سامانه‌ها
3) افزایش خطر نفوذهای سایبری، حملات مخرب و اختلال در خدمات حیاتی آب‌رسانی به دلیل عدم وجود سیستم‌های پیشرفته تشخیص و پیشگیری
4) کاهش قابلیت اطمینان و امنیت اطلاعات و داده‌های حساس سازمانی که می‌تواند منجر به خسارات مالی و جلب نارضایتی مشتریان شود</t>
  </si>
  <si>
    <t>1) با گسترش استفاده از سامانه‌های اینترنتی و شبکه‌های متصل به اینترنت در صنعت آب و فاضلاب، تهدیدات امنیتی و حملات سایبری به یکی از چالش‌های اساسی تبدیل شده است
2) وقوع حملات سایبری می‌تواند باعث اختلال در ارائه خدمات آب‌رسانی، آسیب به تجهیزات و زیرساخت‌ها و افشای اطلاعات حساس شود که پیامدهای اجتماعی و اقتصادی گسترده‌ای دارد
3) استفاده از فناوری هوش مصنوعی به عنوان ابزاری نوین و پیشرفته، امکان تشخیص سریع و دقیق ناهنجاری‌ها و حملات را فراهم می‌کند و می‌تواند امنیت شبکه را به طور قابل توجهی ارتقا دهد
4) این پروژه با طراحی و پیاده‌سازی مدل هوش مصنوعی نوین، به افزایش تاب‌آوری و امنیت سایبری شرکت آب و فاضلاب استان مرکزی کمک می‌کند و الگویی برای سایر سازمان‌های مشابه فراهم می‌آورد</t>
  </si>
  <si>
    <t>شرکت آب و فاضلاب استان مرکزی با چالش‌های جدی در زمینه امنیت شبکه‌ها و سامانه‌های متصل به اینترنت مواجه است. سامانه‌های کنترلی و مدیریتی این شرکت به دلیل نبود سیستم‌های پیشرفته تشخیص ناهنجاری و تهدیدات سایبری، در معرض خطر نفوذ، حملات مخرب و اختلالات عملکردی قرار دارند. سیستم‌های موجود فاقد هوشمندی لازم برای تحلیل داده‌های شبکه به صورت لحظه‌ای و پیش‌بینی حملات هستند. بنابراین نیاز است یک مدل هوش مصنوعی نوین و بومی طراحی و پیاده‌سازی شود که بتواند به طور مستمر داده‌های شبکه را پایش، ناهنجاری‌ها را شناسایی و هشدارهای لازم را صادر کند تا امنیت و پایداری سامانه‌ها تضمین شود.</t>
  </si>
  <si>
    <t>1) افزایش امنیت و پایداری سامانه‌های حیاتی شرکت و کاهش ریسک حملات سایبری و اختلالات ناشی از آنها
2) بهبود مدیریت بحران‌های امنیتی و کاهش زمان واکنش به تهدیدات سایبری
3) ایجاد زیرساخت فناورانه برای توسعه سیستم‌های هوشمند امنیتی در سایر بخش‌های صنعت آب و فاضلاب
4) افزایش اعتماد مشتریان و ذی‌نفعان به خدمات شرکت از طریق تضمین امنیت داده‌ها و سامانه‌ها
5) مستندسازی فرآیندها و نتایج پروژه به منظور تسهیل توسعه‌های آتی و انتقال دانش به سایر سازمان‌ها</t>
  </si>
  <si>
    <t>دفتر فناوري اطلاعات و توسعه دولت الكترونيك</t>
  </si>
  <si>
    <t>ارائه الگوریتم هوشمند جهت محاسبه شاخص‌های کیفی خروجی تصفیه‌خانه‌های آب و بهینه‌سازی فرآیند تصفیه به کمک هوش مصنوعی (مطالعه موردی: تصفیه‌خانه آب شماره 3 مشهد)</t>
  </si>
  <si>
    <t xml:space="preserve">پیش‌بینی‌پذیری ارتباط بین پارامترهای کیفی ورودی و خروجی تصفیه‌خانه‌های آب و و بهینه‌سازی فرآیندها </t>
  </si>
  <si>
    <t>در حال حاضر بهره برداری از تصفیه خانه های آب متعارف به صورت سنتی و با اتکا بر تجربیات بهره بردار صورت می گیرد.در این حالت تغییر نیروی بهره بردار یا تغییر شرایط کیفیت آب و سایر متغیرهای موثر در بهره برداری منجر به ایجاد نوساناتی در کیفیت آب تولیدی می گردد. علاوه بر این در برخی از موارد، تصمیمات اخذ شده کاملا بهینه نیبوده و این امر موجب افزایش هزینه های بهره برداری می شود. استفاده از تکنیک های مختلف هوش مصنوعی در کنار تجربیات بهره برداری می تواند علاوه بر کاهش هزینه، موجب افزایش بهره وری و پایداری عملکرد سامانه های تصفیه آب متعارف شود.</t>
  </si>
  <si>
    <t>استفاده از هوش مصنوعی در بخش های مختلف صنعت آب و فاضلاب به سرعت در حال گسترش است. کاربرد این فن آوری نوین در تصفیه آب منجر به افزایش بهره وری و کاهش هزینه های تصفیه شده است. استفاده از شبکه های عصبی مصنوعی در کنار سایر روش های بهینه سازی می تواند در تشخیص رویدادهای غیرمترقبه و کنترل بهینه آن و همچنین بهبود تصمیمات بهره بردار موثر باشد. از این رو استقرار سامانه های هوش مصنوعی مبتنی بر داده های بهره برداری ضرورتی اجتناب ناپذیر به نظر می رسد.</t>
  </si>
  <si>
    <t>051-37008722</t>
  </si>
  <si>
    <t>ساخت سخت‌افزار امنیت سایبری در نقاط تحت پوشش اسکادا</t>
  </si>
  <si>
    <t>نبود سخت‌افزارهای امنیتی بومی و اختصاصی برای تأمین امنیت سایبری سیستم‌های اسکادا در تمام نقاط تحت پوشش که منجر به آسیب‌پذیری این سیستم‌های حیاتی در برابر تهدیدات سایبری می‌شود.</t>
  </si>
  <si>
    <t>سیستم‌های اسکادا هسته مرکزی مدیریت زیرساخت‌های حیاتی کشور هستند و هرگونه اختلال در آنها می‌تواند عواقب جدی داشته باشد. با توجه به گزارش‌های بین‌المللی، حملات به سیستم‌های صنعتی در سال‌های اخیر رشد تصاعدی داشته است. نبود راهکارهای بومی ما را در برابر تحریم‌ها و محدودیت‌های فناوری آسیب‌پذیر نموده است. راهکارهای نرم‌افزاری موجود به تنهایی کافی نیستند و باید با لایه‌های سخت‌افزاری تکمیل شوند. همنچنین، محیط‌های صنعتی نیازمند راهکارهای امنیتی با معماری خاص هستند که با شرایط عملیاتی آن‌ها سازگار باشد.</t>
  </si>
  <si>
    <t>سیستم‌های کنترل صنعتی و اسکادا (SCADA) که وظیفه نظارت و کنترل زیرساخت‌های حیاتی مانند آب، برق و گاز را بر عهده دارند، به‌طور فزاینده‌ای در معرض تهدیدات سایبری پیچیده قرار گرفته‌اند. با گسترش اینترنت صنعتی و اتصال این سیستم‌ها به شبکه، آسیب‌پذیری آن‌ها در برابر حملات سایبری به‌شدت افزایش یافته است. مشکل اساسی نبود سخت‌افزارهای امنیتی بومی و اختصاصی است که بتوانند به صورت نقطه به نقطه (End-to-End) امنیت سایبری این سیستم‌های حساس را در تمام نقاط تحت پوشش تأمین کنند.</t>
  </si>
  <si>
    <t>051-37008723</t>
  </si>
  <si>
    <t xml:space="preserve"> 14-حکمرانی، مدیریت و افزایش بهره وری کشاورزی، آب و منابع طبیعی - مولفه های اقتصادی، اجتماعی، حقوقی، فرهنگی و سیاسی در مدیریت آب</t>
  </si>
  <si>
    <t xml:space="preserve">حسابداری آب و بررسی ارزش اقتصادی آب در بوم سازگان های مختلف </t>
  </si>
  <si>
    <t xml:space="preserve"> مدیریت مصرف با رویکردهای فنی، اجتماعی، اقتصادی و فرهنگی</t>
  </si>
  <si>
    <t>ارزیابی اقتصادی و اثربخشی استفاده از کنتورهای اعتباری (هوشمند و غیرهوشمند) در مدیریت مصرف آب طی بازه‌های زمانی میان‌مدت و بلندمدت و ارائه راهکارهای بهینه جهت پیاده‌سازی آن</t>
  </si>
  <si>
    <t>1- محدود کردن مشترکین غیر خانگی به مصرف حداکثر به اندازه ظرفیت قراردادی و بهینه‌سازی مصارف.
2- افزایش درآمد شرکت به علت وصول مبالغ فروش آب در لحظه شارژ کنتور و ارتقا نقدینگی شرکت جهت استفاده در مسیر هوشمند سازی کاربری‌های خانگی و تسریع موضوع.
3-حساس نمودن مشترکین به میزان مصارف خود.
4-چابک سازی شرکت‌های آب و فاضلاب در مسیر مدیریت تقاضا.</t>
  </si>
  <si>
    <t>مدیریت اقتصادی هزینه‌های مترتب بر هوشمند سازی
دستیابی به اهداف مدیریت منابع حاصل از هوشمند سازی با سرمایه گذاری کمترو در بازه زمانی کوچک تر.</t>
  </si>
  <si>
    <t>نصب کنتورهای هوشمند ضرورتی است که در برنامه هفتم توسعه بر آن تاکید شده‌است و به منظور تقسیم عادلانه منابع آبی و قطع آنی مشترکین پرمصرف به نظر تکنولوژی مطلوبی است. اما قیمت بالا و نیاز اعتباری زیاد شرکت‌ها را با چالش مواجه کرده است.
از سویی دیگر کنتورهای اعتباری با قیمت و هزینه‌های نگهداری پایین تر دسترسی مشترک به منابع آبی را طبق اعتبار شارژ شده و ظرفیت تعیین شده، برقرار و محدود می کند و از منظر اقتصادی (خرید، بهره‌برداری و تعمیرو نگهداری) مقرون به صرفه تر هستند. و به راحتی و به طور آنلاین توسط مشترک قابل شارژ و در بازه میان مدت با اعتبار کمتر می توانیم مشترکین بیشتری را تحت پوشش برنامه‌های مدیریت تقاضا ببریم.</t>
  </si>
  <si>
    <t>امکان سنجی فنی و اقتصادی  بکارگیری کنتور های پیش پرداخت اعتباری</t>
  </si>
  <si>
    <t>051-37008732</t>
  </si>
  <si>
    <t xml:space="preserve">شناسایی شاخص‌های مؤثر بر پیش‌بینی و مدیریت تقاضای آب با روش‌های نوین (داده‌کاوی تلفیقی با هوش مصنوعی) </t>
  </si>
  <si>
    <t xml:space="preserve">1- واکاوی کلیه بانک‌های داده موجود در شرکت آب و فاضلاب مشهد و شناسایی نقاط قوت و ضعف آنها.
2- دستیابی به راهکارهای پیشنهادی به منظور تکمیل و تجهیز داده‌ها با هدف تدقیق نتایج حاصل از داده کاوی.
3-پیش بینی نیاز آبی شهر با استفاده از داده‌های موجود، به تفکیک کاربری‌ها و زون‌های آب رسانی.
4- ارائه برنامه‌های مدیریتی در زمان بحران 
(در زمان بحران آب کدام کاربری‌ها می توانند قطع گردند.)
5- ارائه راهکارهای مدیریت هوشمند </t>
  </si>
  <si>
    <t>شناسایی شاخص‌های موثر بر پیش بینی و مدیریت تقاضای آب با روش‌های نوین
 (داده کاوی تلفیقی با هوش مصنوعی)</t>
  </si>
  <si>
    <t>051-37008733</t>
  </si>
  <si>
    <t>طراحی بهینه و ساخت باکس دیواری کنتورهای آب عایق سرما و مقاوم در برابر خوردگی و ضربه با هدف کاهش معضلات بهره‌برداری کنتورهای زمینی</t>
  </si>
  <si>
    <t>1- سهولت در قرائت کنتور که در مقایسه با نصب زمینی بسیار متفاوت می‌باشد.
2- مشاهده نشتی در هر قسمت از قطعات و رفع زود هنگام آن ، در صورتی که در نمونه زمینی بدیل فرونشست در زمین اینگونه نیست.
3- جلوگیری از بار فیزیکی وارده به درب کنتور و ایجاد صدا و شکستگی در مقایسه با نمونه زمینی
4-زیبایی و شکیل بودن نسبت به زمینی
5- رضایت مشترکین</t>
  </si>
  <si>
    <t>مشکلات موجود در نصب کنتور زمینیکه برخی از آن بشرح ذیل است.
1- قرائت کنتور زمینی بسختی صورت می گیرد و پس از چند سال قاری کنتور دچار آسیب‌های جسمی و بهداشتی می شوند.
2- هنگام ترکیدی در حوضچه بدلیل نفوذ در زمین و عدم روئیت ، با افزایش هدر رفت مواجهیم.
3- زمان عبور بار فیزیکی از روی دریچه ، شاهد شکستگی و صدا در مدل زمینی هستیم.
4- باتوجه به اینکه در آینده بسمت نصب کنتور هوشمند خواهیم رفت، نصب آن در زمینی باتوجه به قطعات دارای حساسیت ، مشکلاتی را در زمینی بوجود می آورد.</t>
  </si>
  <si>
    <t>ساخت باکس دیواری کنتور از ماده کاملا عایق در مقابل سرما، خوردگی و ضربه و شکیل برای اولین بار در کشور که دارای مزایای بسیاری نسبت به نصب زمینی می‌باشد.</t>
  </si>
  <si>
    <t>051-37008734</t>
  </si>
  <si>
    <t xml:space="preserve">امکان سنجی استفاده از هوش مصنوعی در مدیریت فشار شبکه توزیع آب شرب شهری (مطالعه موردی شهرهای اسد آباد و همدان </t>
  </si>
  <si>
    <t xml:space="preserve">دستور العمل  تصفیه آب شرکت آبفای کشور </t>
  </si>
  <si>
    <t xml:space="preserve">کاهش هدر رفت آب و کاهش حوادث ومدیریت بهینه منابه آب شرب </t>
  </si>
  <si>
    <t xml:space="preserve">صرفه جویی </t>
  </si>
  <si>
    <t xml:space="preserve">مدیریت فشار با این روش باعث کاهش مصرف و جلوگیری از هدر رفت آب و هدایت آن در جهت افزایش در آمد وحفظ منابع آب موجود </t>
  </si>
  <si>
    <t xml:space="preserve">ارائه راهکار </t>
  </si>
  <si>
    <t>معاونت بهره برداری آب</t>
  </si>
  <si>
    <r>
      <rPr>
        <b/>
        <sz val="12"/>
        <rFont val="B Nazanin"/>
        <charset val="178"/>
      </rPr>
      <t>طراحي سامانه يكپارچه قرائت هوشمند كنتور آب مبتني بر پردازش تصوير و خدمات فروش و پس از فروش (</t>
    </r>
    <r>
      <rPr>
        <b/>
        <sz val="13"/>
        <rFont val="B Nazanin"/>
        <charset val="178"/>
      </rPr>
      <t>به کارگیری فناوری های روز آمد در اجرا و  راهبری تاسیسات</t>
    </r>
    <r>
      <rPr>
        <b/>
        <sz val="13"/>
        <color rgb="FF00B050"/>
        <rFont val="B Nazanin"/>
        <charset val="178"/>
      </rPr>
      <t>)</t>
    </r>
  </si>
  <si>
    <t>اولويت هاي پژوهشي و فناوري کشور درزمينه آب</t>
  </si>
  <si>
    <t>عدم وجود سامانه هوشمند قرائت کنتور آب به دلیل محدودیت‌های فنی و محیطی (نبود منبع تغذیه و جایگاه نامناسب کنتور).
خطاهای انسانی و عدم دقت در روش‌های سنتی قرائت کنتور آب.
 زمان‌بر بودن و هزینه‌های بالای قرائت دستی کنتور آب.
آسیب‌پذیری داده‌های ثبت شده به صورت دستی در برابر از دست دادن یا دستکاری.
 نیاز به یکپارچه‌سازی سامانه قرائت هوشمند با خدمات فروش و پس از فروش برای بهبود ارائه خدمات به مشتریان.</t>
  </si>
  <si>
    <t>چالش‌های قرائت سنتی کنتور: قرائت دستی کنتور آب با مشکلاتی نظیر عدم حضور مشترک، خطای انسانی، تخلف، دستکاری کنتور و خرابی کنتور مواجه است که منجر به عدم دقت در محاسبه مصرف و نارضایتی مشترکین می‌شود.
بهبود عملکرد مامورین: مامورین قرائت نیز به ابزارهایی برای افزایش سرعت و دقت در انجام وظایف خود نیاز دارند، از جمله قرائت خودکار کنتور با استفاده از پردازش تصویر، ثبت اطلاعات مکانی و زمانی، و دسترسی به اطلاعات مشترک.
نیاز به تحلیل داده‌ها برای تصمیم‌گیری: داده‌های جمع‌آوری شده از کنتورها حاوی اطلاعات ارزشمندی هستند که با تحلیل آن‌ها می‌توان الگوهای مصرف را شناسایی کرد، مشکلات احتمالی را پیش‌بینی نمود و تصمیمات بهتری در زمینه مدیریت منابع آب اتخاذ کرد.
اهمیت انجام تحقیق:
افزایش دقت و کاهش خطا در قرائت کنتور: استفاده از فناوری‌های نوین مانند پردازش تصویر و سنسورهای هوشمند می‌تواند خطای انسانی در قرائت کنتور را به حداقل رسانده و دقت را افزایش دهد.
ارتقای سطح خدمات مشترکین: ارائه خدمات آنلاین و غیرحضوری باعث صرفه‌جویی در وقت و هزینه مشترکین شده و رضایت آن‌ها را افزایش می‌دهد.
بهبود مدیریت مصرف آب: با تحلیل داده‌های کنتورها می‌توان الگوهای مصرف را شناسایی و راهکارهایی برای مدیریت بهینه مصرف آب ارائه کرد.
افزایش کارایی مامورین: استفاده از ابزارهای هوشمند به مامورین کمک می‌کند تا وظایف خود را با سرعت و دقت بیشتری انجام دهند و در نتیجه کارایی سازمان افزایش یابد.
تصمیم‌گیری مبتنی بر داده: تحلیل داده‌های کنتورها اطلاعات ارزشمندی را در اختیار مدیران قرار می‌دهد که می‌توانند از آن برای اتخاذ تصمیمات آگاهانه‌تر در زمینه مدیریت منابع آب استفاده کنند.
پیشگیری از تخلفات: با استفاده از فناوری‌های نوین می‌توان امکان دستکاری کنتور را کاهش داده و از تخلفات احتمالی جلوگیری کرد.</t>
  </si>
  <si>
    <t>مشکلات قرائت سنتی کنتور ،  نیاز به بهبود فرآیند فروش و خدمات پس از فروش، نیاز به مدیریت هوشمند مصرف آب
طرح پیشنهادی شامل یک سامانه جامع است که دارای سه زیر سامانه اصلی است:
۱- اپلیکشن مشترکین: در این اپلیکشن مشترکین می‌توانند بصورت آنلاین عکس از کنتور آب بگیرند. اپلیکشن بصورت خودکار تصویر را به همراه سایر اطلاعات مانند موقعیت GPS، زمان گرفته شدن عکس، شماره مشترک و غیره به سرور پردازشی ارسال می‌شود. سرور پردازش با استفاده از هوش مصنوعی ارقام کنتور را تشخیص داده و با بررسی صحت سنجی سایر داده و چک الزامات شماره رقم کنتور را ثبت و میزان مصرف را مشخص می‌کند. علاوه بر این، اپلیکشن سامانه دارای قابلیت مشاهده قبوض، پرداخت قبوض، درخواست انشعاب جدید، اعلام خرابی کنتور، اعلام ترکیدگی لوله آب، مشاهده پیام های اضطرای سازمان مانند قطعی آب یا افت فشار را خواهد داشت.
۲- اپلیکشن مامورین قرائت کنتور: در این اپلیکشن مامور قرائت می‌تواند بصورت آنلاین یا آفلاین به قرائت کنتور بپردازد. در این حالت زمان، موقعیت GPS ، عکس، شماره مشترک و سایر اطلاعات کنتور برای هر قرائت ثبت و به سرور ارسال ميشود. در صورتیکی که مامور قرائت به اینترنت درسترسی نداشته باشد، اطلاعات بصورت آفلاین به هنگام وصل شدن به اینترنت به صورت جمعی ارسال می‌شود. نکته مهم در حالت ارسال اطلاعات بصورت آفلاین این است که زمان و موقعیت GPS عکس هر کنتور از قبل ثبت شده است و امکان تغییر به منظور جعل یا دستکار وجود نخواهد داشت. اپلیکشن این امکان را دارد که اطلاعات کنتور و مشترک را از روی QR Code کنتور بخواند تا ثبت اطلاعات به سرعت و بدون خطا انجام شود. علاوه بر قرائت کنتور، در اپلیکشن مامور قرائت، امکاناتی نظیر اعلام خرابی کنتور،‌ نبود مشترک در منزل، تغییر وضعیت اشتراک و غیره را خواهد داشت.
 ۳- پنل مدیریت سازمان تحت وب: در این پنل امکان گزارش گیری و تولید اطلاعات مفید برای مدیران امکان پذیر می‌باشد. به عنوان نمونه امور مشترکین می‌توانند با تحلیل داده های مصرف به مغایرت‌ها و تخلف‌های احتمالی پی ببرند. همچنین با استفاده از مدل های هوش مصنوعی پیش بینی بهتری از میزان مصرف آب در آینده داشته باشند. در کنار این این پنل امکان پاسخ گویی به درخواست‌های آنلاین مشترکین مانند درخواست انشعاب، اعلام خرابی کنتور، صدور قبض و غیره را دارد که می‌توان باعث کاهش مراجعه ارباب رجوع شود.</t>
  </si>
  <si>
    <t>مشترکین</t>
  </si>
  <si>
    <t>بی بی سعیده تابافر</t>
  </si>
  <si>
    <t>tahghighat.abfayazd@gmail.com</t>
  </si>
  <si>
    <r>
      <t xml:space="preserve">طراحي و ساخت نمونه بومي سيستم پيكوتوربين - ژنراتورآبي قابل نصب بر روي شيرهاي فشارشكن
</t>
    </r>
    <r>
      <rPr>
        <b/>
        <sz val="13"/>
        <color rgb="FF00B050"/>
        <rFont val="B Nazanin"/>
        <charset val="178"/>
      </rPr>
      <t> (به کارگیری فناوری های روز آمد در اجرا و  راهبری تاسیسات)</t>
    </r>
  </si>
  <si>
    <t>اولويت هاي پژوهشي و فناوري کشور درزمينه انرژي</t>
  </si>
  <si>
    <t xml:space="preserve"> مصرف بالای انرژی در تاسیسات آب و فاضلاب
خطر برق گرفتگی در مواقع نشتی آب یا پرشدن حوضچه‌ی شیر فشارشکن 
هزینه‌ی  بالای طراحی و ساخت 
</t>
  </si>
  <si>
    <t xml:space="preserve">1. مزایای فنی: 
• بهبود کارایی سیستم توزیع آب: با استفاده از پیکوتوربین‌ها، انرژی هدررفته ناشی از افت فشار در شیرهای فشارشکن به انرژی الکتریکی تبدیل می‌شود. این امر منجر به افزایش کارایی کلی سیستم توزیع آب می‌گردد.
• استقلال انرژی: نصب پیکوتوربین‌ها، ایستگاه‌های فشارشکن را از وابستگی به شبکه برق سراسری یا منابع انرژی دیگر (مانند پنل‌های خورشیدی) بی‌نیاز می‌کند. این استقلال انرژی، به‌ویژه در مناطق دورافتاده یا در شرایط بحرانی، بسیار حائز اهمیت است.
• افزایش قابلیت اطمینان: سیستم‌های توزیع آب با تجهیز به پیکوتوربین‌ها، در برابر قطعی برق و نوسانات شبکه برق، مقاوم‌تر می‌شوند. این امر منجر به افزایش قابلیت اطمینان تامین آب برای مصرف‌کنندگان می‌گردد.
• توسعه فناوری بومی: طراحی و ساخت پیکوتوربین-ژنراتور آبی بومی، به توسعه دانش و فناوری‌های مرتبط در داخل کشور کمک می‌کند. این امر منجر به ایجاد فرصت‌های شغلی جدید و افزایش توان رقابتی کشور در این زمینه می‌شود.
• قابلیت مقیاس‌پذیری: فناوری پیکوتوربین‌ها قابلیت مقیاس‌پذیری بالایی دارد و می‌توان آن را در ایستگاه‌های فشارشکن با ظرفیت‌های مختلف به کار برد.
• بهبود عملکرد شیرهای فشارشکن: در صورت طراحی صحیح، پیکوتوربین می‌تواند به عنوان یک عنصر کنترلی در سیستم عمل کرده و به بهبود عملکرد شیرهای فشارشکن کمک کند.
2. مزایای اقتصادی:
• کاهش هزینه‌های انرژی: با تولید برق در محل، هزینه‌های خرید برق از شبکه سراسری حذف می‌شود.
• کاهش هزینه‌های نگهداری: سیستم‌های پیکوتوربین معمولاً نیاز به نگهداری کمتری نسبت به سیستم‌های مبتنی بر پنل‌های خورشیدی یا ژنراتورهای دیزلی دارند.
• ایجاد درآمد: در صورت تولید برق مازاد، می‌توان آن را به شبکه سراسری فروخت و درآمدزایی کرد.
• کاهش هزینه‌های انتقال انرژی: با تولید برق در محل، نیاز به انتقال برق از طریق خطوط انتقال کاهش می‌یابد و هزینه‌های مربوطه نیز کاهش می‌یابد.
• افزایش ارزش دارایی: نصب پیکوتوربین‌ها می‌تواند ارزش دارایی ایستگاه‌های فشارشکن را افزایش دهد.
• ایجاد اشتغال: توسعه صنعت پیکوتوربین‌سازی می‌تواند منجر به ایجاد فرصت‌های شغلی جدید در زمینه‌های طراحی، ساخت، نصب و نگهداری شود.
3. مزایای اجتماعی:
• بهبود کیفیت زندگی: تامین پایدار آب و برق، به بهبود کیفیت زندگی شهروندان کمک می‌کند.
• ایجاد فرصت‌های آموزشی و تحقیقاتی: این طرح می‌تواند زمینه را برای انجام تحقیقات بیشتر در زمینه انرژی‌های تجدیدپذیر و تربیت نیروی متخصص فراهم کند.
• افزایش آگاهی عمومی: اجرای این طرح می‌تواند به افزایش آگاهی عمومی در مورد اهمیت استفاده از انرژی‌های تجدیدپذیر و حفاظت از محیط زیست کمک کند.
4. مزایای فرهنگی:
• ترویج فرهنگ استفاده از انرژی‌های تجدیدپذیر: اجرای این طرح می‌تواند به ترویج فرهنگ استفاده از انرژی‌های تجدیدپذیر در جامعه کمک کند.
• تقویت روحیه خودباوری و نوآوری: طراحی و ساخت پیکوتوربین بومی، به تقویت روحیه خودباوری و نوآوری در بین مهندسان و متخصصان کشور کمک می‌کند.
• ایجاد الگو: این طرح می‌تواند به عنوان یک الگو برای سایر طرح‌های مشابه در زمینه انرژی‌های تجدیدپذیر مورد استفاده قرار گیرد.
5. مزایای زیست‌محیطی:
• کاهش انتشار گازهای گلخانه‌ای: با جایگزینی انرژی‌های فسیلی با انرژی هیدرولیکی، میزان انتشار گازهای گلخانه‌ای کاهش می‌یابد.
• کاهش اثرات تغییرات آب و هوایی: با کاهش انتشار گازهای گلخانه‌ای، به کاهش اثرات تغییرات آب و هوایی کمک می‌شود.
</t>
  </si>
  <si>
    <t xml:space="preserve">شبکه‌های توزیع آب شهری، به منظور کاهش فشار آب و جلوگیری از آسیب به لوله‌ها و تجهیزات، از شیرهای فشارشکن استفاده می‌کنند. این شیرها، انرژی پتانسیل آب را به صورت هدر رفت انرژی (به‌ویژه انرژی حرارتی) از بین می‌برند. با توجه به بحران انرژی و نیاز روزافزون به منابع انرژی تجدیدپذیر، بازیافت این انرژی هدررفته می‌تواند گامی مهم در راستای تولید انرژی پاک و کاهش وابستگی به سوخت‌های فسیلی باشد.
در حال حاضر، استفاده از سیستم‌های پیکوتوربین-ژنراتور آبی (Pico Hydro Turbine-Generator) در شیرهای فشارشکن به منظور تولید انرژی الکتریکی، یک راهکار نوین و مؤثر در سطح جهان محسوب می‌شود. این سیستم‌ها، با تبدیل انرژی پتانسیل آب به انرژی مکانیکی و سپس الکتریکی، می‌توانند انرژی هدررفته در شیرهای فشارشکن را بازیافت کرده و برق تولید کنند.
با این حال، دانش فنی و تجربیات لازم برای طراحی و ساخت سیستم‌های پیکوتوربین-ژنراتور آبی به صورت بومی در کشور محدود است. اکثر سیستم‌های موجود در بازار، وارداتی بوده و با شرایط و ویژگی‌های شبکه‌های توزیع آب کشور سازگاری کامل ندارند. این موضوع، باعث افزایش هزینه‌ها، کاهش کارایی و عدم امکان تعمیر و نگهداری آسان این سیستم‌ها می‌شود.
</t>
  </si>
  <si>
    <t>انرژی- بهره برداری آب</t>
  </si>
  <si>
    <t>ارتقاء سامانه های حفاظت فیزیکی تاسیسات آبفا با بهره گیری از فناوری های نوین</t>
  </si>
  <si>
    <t xml:space="preserve">تأسیسات و زیرساخت ‌های آبفا به ‌عنوان یکی از مهم‌ ترین دارایی‌ های کشور، همواره در معرض تهدیدات فیزیکی، خرابکاری، سرقت و حملات احتمالی قرار دارند. روش‌های سنتی حفاظت فیزیکی، به دلیل وابستگی بالا به نیروی انسانی، هزینه‌های عملیاتی زیاد، تأخیر در واکنش به تهدیدات و ضعف در شناسایی پیشگیرانه خطرات، کارایی لازم را ندارند. </t>
  </si>
  <si>
    <t xml:space="preserve">۱. حفاظت از تأسیسات استراتژیک و حائز اهمیت آبفا
تأسیسات آب و فاضلاب از زیرساخت ‌های اساسی کشور محسوب می‌شوند که آسیب به آن ‌ها می‌تواند منجر به بحران ‌های جدی در تأمین آب و بهداشت عمومی شود. بنابراین، تقویت حفاظت فیزیکی این تأسیسات ضروری است.
۲. افزایش تهدیدات امنیتی و خرابکاری
در سال‌های اخیر، تهدیدات ناشی از سرقت تجهیزات، خرابکاری، حملات سایبری به سیستم‌های کنترلی و حتی تهدیدات تروریستی افزایش یافته است. لذا، استفاده از روش‌های سنتی، پاسخگوی این چالش‌ها نیست و نیاز به فناوری‌های پیشرفته احساس می‌شود.
3. کاهش هزینه ‌ها و افزایش بهره‌ وری
روش‌های سنتی حفاظت فیزیکی، به نیروی انسانی زیادی نیاز دارند که هزینه‌ های عملیاتی را بالا می‌برد. با اجرای راهکارهای نوین مانند هوش مصنوعی، اینترنت اشیا و نظارت هوشمند، می‌توان هزینه‌های نیروی انسانی را کاهش داده و دقت و سرعت عملکرد را افزایش داد.
4. واکنش سریع‌تر به تهدیدات
سامانه‌های نظارت سنتی معمولاً پس از وقوع حادثه اقدام می‌کنند، اما با فناوری ‌هایی مانند پایش هوشمند و هشدار سریع، می‌توان پیش از وقوع حادثه اقدام کرد و از بروز خسارات جلوگیری نمود.
5. تطبیق با استانداردهای جهانی و الزامات قانونی
شرکت مهندسی آب و فاضلاب کشور در دستورالعمل‌های خود بر افزایش امنیت تأسیسات تأکید دارد. همچنین، بسیاری از استانداردهای بین‌المللی، مانند ISO 55001 (مدیریت دارایی‌های فیزیکی)، نیاز به بهبود مستمر سیستم‌های حفاظتی را الزامی می‌دانند.
6. ایجاد زیرساخت مناسب برای آینده
با توسعه فناوری‌ ها، امکان یکپارچه ‌سازی سیستم‌ های امنیتی و ایجاد مدل ‌های پیش ‌بینی و تحلیل تهدیدات فراهم می‌شود که می‌تواند در آینده به بهبود برنامه‌ریزی‌های کلان امنیتی کمک کند.
</t>
  </si>
  <si>
    <t>تأسیسات و زیرساخت ‌های آبفا به ‌عنوان یکی از مهم‌ ترین دارایی‌ های کشور، همواره در معرض تهدیدات فیزیکی، خرابکاری، سرقت و حملات احتمالی قرار دارند. روش‌های سنتی حفاظت فیزیکی، به دلیل وابستگی بالا به نیروی انسانی، هزینه‌های عملیاتی زیاد، تأخیر در واکنش به تهدیدات و ضعف در شناسایی پیشگیرانه خطرات، کارایی لازم را ندارند. از سوی دیگر، پیشرفت فناوری ‌های نوین مانند هوش مصنوعی، اینترنت اشیا (IoT)، داده‌کاوی، بلاکچین و پهپاد های نظارتی، امکان بهینه‌ سازی سیستم ‌های حفاظتی را فراهم کرده است. عدم بهره ‌گیری از این فناوری ‌ها موجب افزایش آسیب‌پذیری تأسیسات مهم و ناکارآمدی در مدیریت بحران‌های امنیتی می‌شود. بنابراین، ضروری است که سامانه‌های حفاظت فیزیکی آبفا با رویکردهای نوین و هوشمند بهبود یابند تا ضمن کاهش هزینه‌ها و افزایش دقت نظارت، بتوان واکنش‌های سریع و مؤثری در برابر تهدیدات امنیتی ارائه داد.</t>
  </si>
  <si>
    <t xml:space="preserve">✅ افزایش امنیت و کاهش خطرات فیزیکی و خرابکاری در تأسیسات آبفا.
✅ بهبود عملکرد و کاهش زمان واکنش در مواجهه با تهدیدات احتمالی.
✅ صرفه‌جویی در هزینه ‌های حفاظت فیزیکی از طریق هوشمندسازی و کاهش نیاز به نیروی انسانی.
✅ افزایش کارایی و یکپارچگی سامانه‌ های نظارت و کنترل امنیتی در سطح ملی و استانی.
✅ ایجاد زیرساخت مناسب برای مدیریت هوشمند تهدیدات امنیتی با رویکرد آینده ‌نگرانه.
✅ بهبود فرآیندهای تصمیم‌گیری و مدیریت بحران با استفاده از تحلیل داده‌های امنیتی و سامانه‌های هشدار سریع
</t>
  </si>
  <si>
    <t xml:space="preserve">دفتر حراست و امور محرمانه </t>
  </si>
  <si>
    <t xml:space="preserve">پیاده سازی اطلس فرآیندها </t>
  </si>
  <si>
    <t>عدم یکپارچگی فرآیندها، عدم تطابق فرآیندها با واقعیت های اجرایی، استاندارد نبودن فرآیندها</t>
  </si>
  <si>
    <t xml:space="preserve"> بهینه سازی  و استانداردسازی فعالیت ها</t>
  </si>
  <si>
    <t>اطلس فرآیندها(Process Atlas) یک سند یا ابزار سازمانی ست که به صورت ساختار یافته و تصویری، تمام فرآندهای اصلی و فرعی یک سازمان را نمایش می دهد. هدف آن ارائه دید جامع و یکپارچه ای از فرآیندهای کاری، تعامل بین آنها، مسئولیت ها و ارتباطشان با اهداف کلان سازمان است. با توجه به استاندارد نبودن و بهینه نبودن فرآیندهای شرکت مقرر گردید پروژه پیاده سازی اطلس فرآیندها در شرکت به منظور  مستندسازی ساختار اجرایی سازمان، مبنایی برای  تحلیل و بهبود فرآیندها، تعیین وظایف واحدها و کارکنان و ایجاد زبان مشترک بین  واحدهای سازمان انجام گردد.</t>
  </si>
  <si>
    <t>دفتر توسعه مدیریت و تحقیقات، کلیه واحدهای شرکت</t>
  </si>
  <si>
    <t>استفاده از داده كاوي و يادگيري ماشيني در پيش بيني و رفتار شناسي مشتركين</t>
  </si>
  <si>
    <t>عدم تشخیص نیاز روز مشترکین و هم راستا شدن اهداف شرکت</t>
  </si>
  <si>
    <t>سنجش رضایت مشتریان با داده کاوی به ما کمک می کند تا روابط بهتری بین مشتری و شرکت ایجاد شود.مشتریان به دنبال خدمات موثر و کارآمد هستند، اما تحقیقات نشان می‌دهد که ممکن است اختلافی بین آنچه که شرکت‌ها فکر می‌کنند که رضایت مشتری را فراهم می‌کند و آنچه در واقع این کار را انجام می‌دهد وجود داشته باشد.</t>
  </si>
  <si>
    <t>رفتار و نیاز مشترکین در آینده چگونه است؟</t>
  </si>
  <si>
    <t>داده كاوي داده هاي خدمات غير حضوري به منظور بررسي وضعيت موجود، شناسايي نقاط قوت و ضعف و ارائه راهكار بهبود و ارتقا آن</t>
  </si>
  <si>
    <t>استقبال کم مشترکین سطح استان از خدمات غیر حضوری آبفا اصفهان</t>
  </si>
  <si>
    <t xml:space="preserve"> غیرحضوری و الکترونیکی کردن خدمات موجب شفاف سازی و کاهش هزینه های مردم و دولت می شود ولی متاسفانه با وجود سامانه خدمات غیرحضوری شرکت آبفا 1522 که به تجهیزات زیادی نیز مجهز است ، متاسفانه استقبال خوبی از این موضوع نشده است و همچنان مشترکین علاقمند به مراجعات حضوری میباشند.</t>
  </si>
  <si>
    <t>چرا مشترکین از خدمات غیر حضوری استقبال کمی نموده اند؟</t>
  </si>
  <si>
    <t>بررسي الگوهاي موفق ملي و بين المللي در شناسايي و مقابله با انشعابات غير مجاز و تطبيق آن با ايران و استان اصفهان</t>
  </si>
  <si>
    <t>وجود انشعابات غیر مجاز باعث عدم توزیع عادلانه آب میشود</t>
  </si>
  <si>
    <t>پديده استفاده غيرمجاز از منابع آب ريشه در تاريخ ايران دارد. هميشه استفاده غيرمجاز از آب مذموم بوده است و منشا اختلافات در ادوار مختلف تاريخ گشته است . قانون گذار ايران همواره سعي بر مبارزه با اين گونه جرايم داشته و تلاشهاي بسياري را در اين زمينه انجام داده است که در بعضي از قانون گذاري ها بعضا عدم دقت و نگاه همه جانبه باعث بروز مشکلات زيادي در اجراي اين قوانين گشته است .</t>
  </si>
  <si>
    <t>بهترین الگوهای شناسایی و رخورد با انشعابات غیر مجاز در کجا و به چه شکل پیاده شده است؟</t>
  </si>
  <si>
    <t>شناسايي عوامل تعيين كننده مصرف آب در كاربري هاي مختلف، اقدامات كاهش مصرف، اولويت بندي اقدامات كاهش مصرف در هر كاربري و ارائه نقشه راه در شهر اصفهان</t>
  </si>
  <si>
    <t>طبقه بندی مشترکین بر اساس نیاز آبی و اولویت مصرفی</t>
  </si>
  <si>
    <t>آب، علاوه بر اینکه برای بقا و رشد هر چیز زنده ضروری است، امروزه به عنوان یکی از محصولات گرانبهای طبیعت شناخته می‌شود.تنها یک درصد آب در دسترس ما به عنوان آب شیرین و سالم قابل مصرف است، بنابراین بهینه‌سازی مصرف آب و حفظ آن از اهمیت بالایی برخوردار است.</t>
  </si>
  <si>
    <t>چه عواملی در مصرف مشترکین بر اساس نوع مصرف تاثیر گزار است و چگونه میشود این گونه مصارف را مدیریت نمود</t>
  </si>
  <si>
    <t>توسعه زیست بوم نوآوری در حوزه دولت الکترونیک</t>
  </si>
  <si>
    <t>ارزيابي و آسيب شناسي راه هاي برون رفت شركت از افزايش حجم مطالبات با استفاده از رابط هاي تعاملي مشتريان(چت بات، رابط هاي صوتي تلفن همراه، ارسال پيامك هوشمندو...)</t>
  </si>
  <si>
    <t>کاهش مطالبات</t>
  </si>
  <si>
    <t>اقتصادی</t>
  </si>
  <si>
    <t>محقق ابتدا باید کلیات روش های جلوگيري از افزايش ميزان مطالبات شرکت رابررسی  و باتوجه به  پيشرفت هاي اخير در هوش مصنوعي و تغيير كاربري موبايل، تغيير نحوه ارتباط با مشتريان 
نسل ديجيتال و شروع تعامل ديجيتال با آنها را مطالعه و راهکارهی کاربردی ارائه نماید.</t>
  </si>
  <si>
    <t xml:space="preserve">مشترکین </t>
  </si>
  <si>
    <t>هزینه، قیمت تمام شده، درآمد و اقتصاد آب</t>
  </si>
  <si>
    <t xml:space="preserve">بررسی تاثیر نرخ ارز بر قیمت تمام شده هر متر مکعب آب تولید شده و ارائه راهکارهای کاهش قیمت </t>
  </si>
  <si>
    <t>تاثیرات منفی نوسان نرخ ارز بر سود ( زیان )</t>
  </si>
  <si>
    <t>با توجه به این که نوسانات بازار ارز تاثیر مستقیم بر بهای تمام شده کالا و خدمات شرکت دارد ، لذا در جهت کاهش حداقل تاثیرات منفی ناشی از این موضوع ، پیشنهاد می گردد تحقیقات در این خصوص صورت پذیرفته و نتایج حاصل از آن طی دستور العملی به شرکت ابلاغ گردد.</t>
  </si>
  <si>
    <t>مالی وپشتیبانی</t>
  </si>
  <si>
    <t xml:space="preserve">تهیه و تدوین طرح فروش اعتباری آب در استان بوشهر </t>
  </si>
  <si>
    <t xml:space="preserve">عدم وصول به موقع  مطالبات شرکت های آب و فاضلاب، هزینه های گزاف ناشی از الگوی مصرف نامناسب برای مشترکین، شرکت های آب و فاضلاب و دولت  </t>
  </si>
  <si>
    <t xml:space="preserve">تهیه و تدوین طرح فروش اعتباری آب با توجه به شرایط ویژه  استان بوشهر، سبب  ارتقاء بهره وری  بخش خدمات مشترکین و درآمد می گردد. به علاوه این طرح، روشی نوین در ارائه خدمات به مشترکین است که در سایر کشورها به تجربه ای موفق بدل شده است. </t>
  </si>
  <si>
    <t xml:space="preserve">به منظور صرفه جویی در هزینه های تصفیه آب، ارتقای کیفی آب شرب و ارتقای تصفیه خانه های آب شرب با محدودسازی حجم تصفیه و همچنین صرفه جویی در مصرف آب (هدررفت های تجمعی بازگذاشتن شیرآب در زمان مصرف شرب و خوراکی)، طرح فروش اعتباری آب یکی از گزینه های مناسب برای تمامی موارد ذکر شده به نظر می رسد.  تهیه و تدوین این طرح در استان بوشهر افقی نو  به سوی اصلاح الگوی مصرف و ارتقاء درآمد شرکت های آب و فاضلاب می باشد. </t>
  </si>
  <si>
    <t xml:space="preserve">معاونت خدمات مشترکین و درآمد </t>
  </si>
  <si>
    <t xml:space="preserve">  آگاهی رسانی، رضایت مندی کارکنان و مشترکین</t>
  </si>
  <si>
    <t>سنجش رضایتمندی مشترکین از خدمات شرکت آب و فاضلاب چهارمحال و بختیاری</t>
  </si>
  <si>
    <t>مراجعات و نارضایتی ها وعدم پرداخت اب بها</t>
  </si>
  <si>
    <t>سنجش رضایتمندی مشترکین و شناسایی نقاط ضعف و اصلاح انها</t>
  </si>
  <si>
    <t xml:space="preserve">بالا بودن تعداد شکایت هادر سطح استان </t>
  </si>
  <si>
    <t xml:space="preserve">افزایش رضایتمندی </t>
  </si>
  <si>
    <t xml:space="preserve">شناسایی عوامل موثر بر مدیریت جانشین پروری در شرکت آبفا چهارمحال و بختیاری با رویکرد فرا تحلیل </t>
  </si>
  <si>
    <t>نداشتن نیروی جایگزین مناسب در زمان جابجایی افراد از پستهای مختلف</t>
  </si>
  <si>
    <t>با توجه به جابجایی و بازنشستگی کارکنان نیاز به افراد جایگزین می باشد</t>
  </si>
  <si>
    <t>جابجایی های شغلی ،ارتقا پست ها و بازنشستگی کارکنان از جمله موارد قابل پیگیری در بحث جانشین پروری است</t>
  </si>
  <si>
    <t>جانشین پروری</t>
  </si>
  <si>
    <t xml:space="preserve">دفتر توسعه </t>
  </si>
  <si>
    <t>شناسایی راهکارهای افزایش درامدهای شرکت اب و فاضلاب چهارمحال و بختیاری باکمک از روش SWOT</t>
  </si>
  <si>
    <t xml:space="preserve">بالا بودن هزینه های شرکت </t>
  </si>
  <si>
    <t>شناسایی راههای عملی افزایش درامد و کاهش هزینه در شرکت</t>
  </si>
  <si>
    <t>بالابودن هزینه های شرکت و درامدهای محدود به خدمات مشترکین</t>
  </si>
  <si>
    <t>افزایش درامد شرکت</t>
  </si>
  <si>
    <t>امور مشترکین</t>
  </si>
  <si>
    <t xml:space="preserve"> قوانین مدیریتی و اجرایی </t>
  </si>
  <si>
    <t>طراحی مدل پشتیبان تصمیم برای ارزیابی و تحلیل قراردادهاودعاوی حقوقی</t>
  </si>
  <si>
    <t>نبود یک سیتم و نرم افزار مشترک در شرکت مهندسی برای اجرای قرادادها</t>
  </si>
  <si>
    <t xml:space="preserve">نبود یک روش مشترک برای شرکتهای ابفا در سطح کشور </t>
  </si>
  <si>
    <t xml:space="preserve">نبود یک تیپ قراردادی تایید شده برای شرکتهای اب و فاضلاب و نبود روش های حقوقی هماهنگ شده </t>
  </si>
  <si>
    <t>روش یکپارچه کشوری</t>
  </si>
  <si>
    <t>دفتر حقوقی و قراردادها</t>
  </si>
  <si>
    <t>الگوهای جدید حمایت مالی از شرکت های دانش بنیان حوزه فناوری اطلاعات و ارتباطات</t>
  </si>
  <si>
    <t xml:space="preserve"> عوامل موثر بر زیان شرکت</t>
  </si>
  <si>
    <t xml:space="preserve">مالی </t>
  </si>
  <si>
    <t>معاون مالی و پشتیبانی</t>
  </si>
  <si>
    <t xml:space="preserve"> ارزيابی عملكرد و ارزشيابی</t>
  </si>
  <si>
    <t>توسعه مدل عملکرد کارکنان بر اساس رهبری تبادلی، شایستگی و رضایت شغلی</t>
  </si>
  <si>
    <t>ارتقائ شاخص بهره وری و انگیزش شغلی</t>
  </si>
  <si>
    <t>شناسایی عوامل موثر در انگیزش و رضایت شغلی کارکنان</t>
  </si>
  <si>
    <t>افزایش رضایت شغلی</t>
  </si>
  <si>
    <t xml:space="preserve">تحلیل اثر هم افزایی مهارت های نرم ، سلامت روانی ، ضریب همدلی DQ    و هوش هیجانی EQ  بر بهبود رفتار سازمانی مثبت و  ارتقاء انگیزش شغلی کارکنان : رویکرد ساختاری و عملیاتی جهت اجرا در شرکت آبفا استان زنجان </t>
  </si>
  <si>
    <t>در محیط‌های کاری امروزی،، کاهش انگیزش شغلی و رفتارهای منفی سازمانی یک چالش مهم است. نبود توسعه‌یافتگی در مهارت‌های نرم، ضعف سلامت روانی، پایین بودن ضریب همدلی (DQ) و هوش هیجانی (EQ) از عوامل اصلی این مشکلات محسوب می‌شود. این ضعف‌ها منجر به کاهش بهره‌وری، افزایش تعارضات و افت کیفیت خدمات می‌شود. تاکنون راهکارهای جامع و ساختاری برای بهبود این مؤلفه‌ها به طور همزمان ارائه نشده است. حل این مشکل، نیازمند رویکردی تلفیقی، علمی و عملیاتی است.</t>
  </si>
  <si>
    <t>با توجه به نقش تعیین‌کننده سرمایه انسانی در موفقیت سازمان‌ها، بهبود رفتار سازمانی مثبت و ارتقاء انگیزش شغلی امری حیاتی است.بهبود این مولفه ها، بدون سرمایه‌گذاری بر مهارت‌های نرم، ارتقاء سلامت روان و  هوش هیجانی کارکنان امکان‌پذیر نیست. همچنین  اثر هم‌افزایی این مؤلفه‌ها به مراتب قوی‌تر از اثرات فردی آن‌هاست. بنابراین، بررسی جامع و اجرای عملیاتی این رویکرد می‌تواند تحولی جدی در فرهنگ سازمانی و رضایت شغلی کارکنان ایجاد کند. این ضرورت، اجرای پژوهش حاضر را توجیه می‌کند.</t>
  </si>
  <si>
    <t>مسأله اصلی، عدم وجود مدلی ساختاری و عملیاتی است که بتواند به طور همزمان اثر مهارت‌های نرم، سلامت روانی، DQ و EQ را بر رفتار سازمانی مثبت و انگیزش شغلی تحلیل و تقویت کند. در حال حاضر، مداخلات سازمانی معمولاً به صورت جزیره‌ای و منفرد انجام می‌شوند که کارایی لازم را ندارند. پژوهش حاضر به دنبال طراحی و ارائه چارچوبی منسجم است که ارتباط این متغیرها را مدل‌سازی کرده و راهکارهای اجرایی مؤثر برای ارتقاء وضعیت کارکنان شرکت آبفا استان زنجان ارائه دهد. این چارچوب باید قابل پیاده‌سازی، ارزیابی و بهبود مستمر باشد.</t>
  </si>
  <si>
    <t>تحقیق کاربردی جهت حل مشکل</t>
  </si>
  <si>
    <t>طراحی و پیاده‌سازی یک مدل هوشمند مبتنی بر یادگیری ماشین و داده کاوی برای شناسایی و کشف مصارف غیرمجاز آب در شرکت آبفا استان زنجان</t>
  </si>
  <si>
    <t>با افزایش مصرف بی‌رویه و مصارف غیرمجاز آب، شرکت‌های آب و فاضلاب با چالش‌های جدی در مدیریت منابع، کاهش درآمد و افت فشار شبکه مواجه شده‌اند. در استان زنجان نیز نبود سامانه‌های هوشمند برای تشخیص به‌موقع این مصارف، منجر به اتلاف منابع و خسارت مالی قابل توجه شده است. کشف سریع و دقیق مصارف غیرمجاز می‌تواند نقش مهمی در بهبود بهره‌وری، حفاظت از منابع آبی و افزایش پایداری شبکه داشته باشد. توسعه یک مدل هوشمند، راهکاری مؤثر برای شناسایی این مصارف در مراحل اولیه فراهم می‌کند.</t>
  </si>
  <si>
    <t>با توجه به بحران روزافزون آب در کشور و اهمیت کنترل مصارف غیرمجاز، ارائه راهکارهای فناورانه برای شناسایی این موارد یک ضرورت حیاتی است. استفاده از روش‌های سنتی، زمان‌بر و دارای خطای بالاست و پاسخگوی نیازهای فعلی شبکه‌های توزیع آب نیست. توسعه مدل‌های هوشمند می‌تواند فرآیند شناسایی مصارف غیرمجاز را تسریع و هزینه‌های نظارتی را کاهش دهد.</t>
  </si>
  <si>
    <t>هدف، توسعه مدلی است که با تحلیل داده‌های مصرف مشترکین، الگوهای غیرطبیعی را شناسایی کرده و مصارف مشکوک را به صورت خودکار کشف کند. این مدل باید توانایی یادگیری از داده‌های تاریخی و انطباق با تغییرات مصرفی را داشته باشد. در نهایت، مدل باید خروجی‌هایی دقیق و قابل اعتماد برای تصمیم‌گیری مدیریتی تولید کند.</t>
  </si>
  <si>
    <t xml:space="preserve"> برون سپاری و خصوصی سازی</t>
  </si>
  <si>
    <t>شناسایی و  اولویت‌بندی فرصت‌های سرمایه‌گذاری و طراحی سبد بهینه تنوع‌بخشی به درآمدهای پایدار شرکت آب و فاضلاب استان زنجان با ارائه مدل اقتصادی مبتنی بر حداکثرسازی بازده مالی</t>
  </si>
  <si>
    <t>شناسایی تمام ظرفیت های درآمدی و فرصت های سرمایه گذاری و تحلیل اقتصادی و مالی و اولویت بندی آنها</t>
  </si>
  <si>
    <t>شرکت آب و فاضلاب استان زنجان تاکنون اقداماتی برای تنوع‌بخشی به درآمدها انجام داده است. با این حال، نیاز به یک مدل ساختارمند و تحلیلی برای شناسایی و ارزیابی اقتصادی فرصت‌های جدید به شدت احساس می‌شود. این تحقیق در راستای ارتقاء کارایی اقدامات قبلی و توسعه پایدار مالی، اهمیت ویژه دارد</t>
  </si>
  <si>
    <t>نبود یک ساختار تحلیلی منسجم برای شناسایی، ارزیابی و اولویت‌بندی فرصت‌های درآمدزا، باعث شده است بخشی از ظرفیت‌های اقتصادی شرکت به درستی شناسایی یا استفاده نشود. این مسئله نیازمند ارتقاء مدل‌های موجود و طراحی رویکردی اقتصادی و کارآمد است</t>
  </si>
  <si>
    <t>معاونت برنامه ریزی و سرمایه گذاری</t>
  </si>
  <si>
    <t>مطالعه اثرات سیاستهای دولت (پولی ومالی ، حمایت از بخش کشاورزی،قیمت گذاری محصولات کشاورزی،یارانه حامل های انرژیوصادرات وواردات محصولات کشاورزی) برارزش اقتصادی آب ، میزان استحصال ازمنابع آب زیرزمینی ومصرف منابع آب دربخشهای مختلف</t>
  </si>
  <si>
    <t>تحلیل اقتصادی هزینه های تولیدوتوزیع آب درمناطق کم آب وارائه مدل های بهینه سازی ، بررسی هزینه های استخراج،
تصفیه وانتقال آب وارائه راهکارهای مدلسازی اقتصادی وسیاستگذاری هوشمند جهت کاهش هزینه های عملیاتی شرکتهای آبفا</t>
  </si>
  <si>
    <t>هزینه‌های بالای استخراج، تصفیه و انتقال آب در مناطق کم‌آب باعث کاهش بهره‌وری مالی شرکت‌های آبفا، افزایش فشار بر منابع آب، و نیاز به مدیریت کارآمدتر شده است. بدون بهینه‌سازی فرآیندها و مدل‌سازی اقتصادی دقیق، هزینه‌های تأمین آب افزایش یافته و پایداری تأمین آب شهری تهدید می‌شود.</t>
  </si>
  <si>
    <t>این پروژه به تحلیل اقتصادی هزینه‌های تولید و توزیع آب در مناطق کم‌آب می‌پردازد و با ارائه مدل‌های بهینه‌سازی و سیاست‌گذاری هوشمند به دنبال کاهش هزینه‌های عملیاتی شرکت‌های آب و فاضلاب (آبفا) است.</t>
  </si>
  <si>
    <t>این پروژه به دنبال تحلیل جامع هزینه‌های تأمین، تصفیه و توزیع آب در مناطق کم‌آب است تا با ارائه مدل‌های اقتصادی هوشمند و راهکارهای کاهش هزینه‌های عملیاتی، بهره‌وری سیستم‌های آبرسانی را بهینه کند.</t>
  </si>
  <si>
    <t>؟؟</t>
  </si>
  <si>
    <t>شناسایی و اولویت بندی ریسک های پروژه های آب وفاضلاب روستایی با استفاده از رهیافت سیستم پشتیبان تصمیم(DSS) در منطقه سیستان</t>
  </si>
  <si>
    <t>این پروژه به دنبال شناسایی، اولویت‌بندی و ارائه راهکارهای تصمیم‌گیری برای ریسک‌های مهم در حوزه آب و فاضلاب روستایی منطقه سیستان است. با استفاده از DSS، امکان تحلیل بهتر داده‌ها، پیش‌بینی تأثیرات ریسک‌ها و انتخاب بهترین راه‌حل‌های مدیریتی فراهم می‌شود.منطقه سیستان با کمبود شدید منابع آبی روبه‌رو است و تغییرات اقلیمی، خشکسالی‌های مداوم و مدیریت ناپایدار منابع باعث شده‌اند که تأمین آب سالم و پایدار برای روستاها به یک چالش بزرگ تبدیل شود. شناسایی ریسک‌های مرتبط با زیرساخت‌های آب و فاضلاب و ارائه راهکارهای مؤثر برای کاهش آن‌ها می‌تواند به بهبود مدیریت منابع و کاهش خسارات کمک کند.</t>
  </si>
  <si>
    <r>
      <t>پ</t>
    </r>
    <r>
      <rPr>
        <sz val="11"/>
        <color rgb="FF333333"/>
        <rFont val="Arial"/>
        <family val="2"/>
      </rPr>
      <t xml:space="preserve">روژه‌های بزرگ و پیچیده زیربنایی به‌خصوص پروژه‌های آب و فاضلاب همواره در معرض بروز ریسک‌های مختلف برون و درون‌سازمانی قرار دارند. 
با توجه به افزایش حجم و پیچیدگی پروژه‌های آب و فاضلاب روستایی و محدودیت‌های تأمین بودجه و منابع مورد نیاز، موفقیت انجام آن‌ها در گرو شناسایی، ارزیابی، اولویت‌بندی و مدیریت ریسک‌ است. پروژه‌های آب و فاضلاب روستایی در منطقه سیستان با چالش‌های جدی مواجه هستند که نیازمند مدیریت دقیق و تصمیم‌گیری هوشمندانه برای کاهش ریسک‌ها هستند. انجام این تحقیق ضروری است، ا
</t>
    </r>
  </si>
  <si>
    <t>سیستان یکی از مناطق ایران است که با چالش‌های جدی در تأمین آب مواجه است. پروژه‌های آب و فاضلاب روستایی در این منطقه با خطرات مختلفی روبه‌رو هستند که بر کارایی، پایداری و اثربخشی آن‌ها تأثیر می‌گذارد. شناسایی و اولویت‌بندی این ریسک‌ها می‌تواند به بهینه‌سازی مدیریت پروژه‌ها کمک کند.این تحقیق با هدف شناسایی و اولویت‌بندی ریسک‌های پروژه‌های آب و فاضلاب روستایی منطقه سیستان، امکان مدیریت بهتر منابع، کاهش هزینه‌ها و افزایش پایداری پروژه‌ها را فراهم می‌کند. استفاده از سیستم‌های پشتیبان تصمیم می‌تواند به برنامه‌ریزی هوشمندانه و کاهش اثرات منفی بحران‌های آبی کمک کند و باعث بهبود کیفیت زندگی و توسعه پایدار در منطقه شود</t>
  </si>
  <si>
    <t>تحليل ريسك قراردادهاي سرمايه گذاري بلندمدت با استفاده از ظرفيت واگذاري پساب در شركت آب و فاضلاب شيراز</t>
  </si>
  <si>
    <t>ناتوانی پیمانکاران مربوطه در اتمام پروژه در اثر شرایط پیش بینی نشده</t>
  </si>
  <si>
    <t xml:space="preserve">تدوین برنامه مشارکت مردمی در کاهش مصرف آب شهری </t>
  </si>
  <si>
    <t>ضعف در مشارکت عمومی برای مدیریت مصرف آب</t>
  </si>
  <si>
    <t>برنامه‌های مشارکتی فرهنگ صرفه‌جویی را ترویج داده و فشار بر منابع را کم می‌کنند</t>
  </si>
  <si>
    <t>نبود برنامه مشارکتی منجر به ضعف در کاهش مصرف شده</t>
  </si>
  <si>
    <t>طراحی کمپین‌ها و ابزارهای آموزش شهروندی</t>
  </si>
  <si>
    <t>بررسي تاثير عدالت سازماني ادراک شده بر هويت سازماني با استفاده از تکنيک مدل­سازي معادلات ساختاري (مطالعه موردي آب و فاضلاب رفسنجان)</t>
  </si>
  <si>
    <t>افزايش بهره وري و عملکرد سازماني</t>
  </si>
  <si>
    <t>در سازمان¬ها، انسان يک عنصر کليدي است که بر ساير عناصر سازماني مانند بودجه، ابزار، تجهيزات و ساير منابع ديگر کنترل و حکم¬راني دارد (کاداريس¬من ، 2019)، بطوريکه، فرآيند انتخاب، استخدام و مديريت نيروي انساني يکي از مهم-ترين و اساسي¬ترين وظايف مديريت منابع انساني به شمار مي¬رود، زيرا، موفقيت سازمان را تحت تاثير قرار مي¬دهد (اوتو، آسومينگ و آگيي ، 2018). آتريستين-سواز (2016) فعاليت¬هاي مربوط به مديريت منابع انساني را بعنوان فعاليت¬هاي کليدي سازمان معرفي مي¬کند که در ارتباط به بافت سازماني طراحي، اجراء و تفسير مي¬شوند. بطوريکه، در حال حاضر، توجه به منابع انساني يکي از مهم¬ترين موضوعات مربوط به توسعه سازماني به شمار مي¬رود و اين افزايش توجه به جنبه¬هاي انگيزشي شخصيت انسان، مخصوصاً، نياز به عزت نفس، تعلق به گروه و خودشکوفايي مي¬پردازد ( اتو و همکاران، 2018).
هويت سازماني يکي از پارامترهاي تاثيرگذار بر نگرش¬ها و رفتارهای فردی در سازمان به شمار مي¬رود (کیم، 2020). هويت سازماني به اين معناست که اعضاي سازمان در بسياري از جنبه¬هاي رفتاري و عقيدتي با سازمان¬شان همنوا هستند. همچنين، طبق نظريه هويت اجتماعي، کارمنداني که از هويت سازماني بالا برخوردارند؛ به احتمال بيشتري ديدگاه¬ها و ارزش¬هاي سازماني را دروني¬سازي مي¬کنند، خودشان و سازمان را به نسبت بالايي استوار نگه مي¬دارند، و بر اساس علاقه-مندي¬هاي سازمان عمل مي¬کنند (بیاوبین و همکاران، 2021 ). مفهوم هویت سازمانی نه تنها سازمان را به عنوان یک کل توصیف می¬کند، بلکه نشان دهنده درک متقابل کارکنان از سازمانشان است (مشتاق و همکاران، 2021). 
مطالعات تجربي جديد ادعا مي¬كنند كه هويت سازماني نتايج مهمي ‌براي سازمان و اعضاء آن در بر دارد. از نظر فردي، نظريه پردازان بيان مي¬کنند كه هويت سازماني مثبت ممكن است همانند هويت اجتماعي منجر به خود-بهبودي شود. بطوريكه، هويت¬يابي با ديدگاهي مثبت نسبت به سازمان عزت نفس و ادراك فرد را از موقعيت ارتقاء مي‌دهد. در حمايت از اين گفته، محققين نشان داده¬اند كه هويت سازماني منجر به افزايش رضايت شغلي و انگيزش در ميان كارمندان مي¬شود، و همچنين ادراك مديران را نسبت به عملكرد شغلي كسي که هويت يافته است افزايش مي¬دهد (السباخ ، 1999). احساس افراد نسبت به اينكه بخشي از-يا هم هويت با- ارزش¬ها و اهداف سازماني هستند كه براي آن كار مي‌كنند، هم براي افراد و هم براي سازمان، مهم است. براي سازمان، ادعا مي¬شود كه هويت سازماني براي عملكرد موثر اساسي است.
از دیدگاه کاربردی، ارتباط معنادار و قوی هویت سازمانی با برخی متغیرهای سازمانی نشان‌دهنده این موضوع است که هویت سازمانی می‌تواند به عنوان یک پیش‌بین‌کننده قوی برای چندین عامل مرتبط با عملکرد سازمانی در نظر گرفته شود(آشفورث و مائل، 1989؛ آلبرت و وتن، 1985). مطالعات نشان می‌دهند که هویت سازمانی قوی نه‌تنها می‌تواند به عنوان شاخصی برای سنجش بهره‌وری مورد استفاده قرار گیرد، بلکه به عنوان یک عامل تأثیرگذار بر بهبود عملکرد و بهره‌وری سازمانی نیز عمل می‌کند (داتون و همکاران، 1994؛ ريتکا، 2005).
به عبارت دیگر، تقویت هویت سازمانی می‌تواند منجر به افزایش تعهد سازمانی، انسجام کارکنان و در نهایت ارتقای عملکرد کلی سازمان شود (ون نيپنبرگ و سيلبوس، 2006). از این رو، توجه به هویت سازمانی هم به عنوان معیاری برای ارزیابی بهره‌وری و هم به عنوان عاملی کلیدی در بهبود عملکرد سازمانی، از اهمیت بالایی برخوردار است.
اگرچه هویت سازمانی نقش بسزایی در تقویت تعهد سازمانی (ريکتا، 2005)، ایجاد مزیت رقابتی (آلبرت و وتن، 1985) و بهبود هماهنگی درونی سازمان (داتون و همکاران، 1994) ایفا می‌کند، اما یافته‌های پژوهشی حاکی از آن است که بسیاری از سازمان‌ها در شکل‌دهی و تثبیت هویت سازمانی مؤثر با دشواری‌های قابل توجهی روبرو هستند (گيويا و همکاران، 2013؛ وتن و مکي، 2002).  این چالش‌های عملیاتی، لزوم انجام پژوهش‌های عمیق‌تر در این حوزه را بیش از پیش آشکار می‌سازد
از طرف ديگر، عدالت سازماني نيز بعنوان يکي از شاخص¬هاي تاثيرگذار بر عملکرد سازماني در نظر گرفته مي¬شود. عدالت سازماني با افزايش رضايت شغلي، تعهد و اعتماد سازماني و همچنين کاهش ميزان ترک شغل، رفتارهاي مغاير با توليد و حتي کاهش آشوب¬هاي کاري، بر عملکرد سازماني تاثيرگذار است (ويزمن و استيل¬ول، 2022). در همين حال، بي عدالتي و توزيع غير منصفانه در سازمان، روحيه کاري کارکنان را کاهش و بر عملکرد سازمان تاثير منفي مي¬گذارد (لئو و کوک، 2009). لذا، با توجه به تاثير عدالت سازماني بر رضايت شغلي، کاهش رفتارهاي ناهنجار و تقويت اعتماد و همکاري بين کارمندان و مديريت (کولکيت و همکاران، 2001، کوهن-چاراش و اسکتور، 2001؛ تيلور و بلادر، 2003) توجه به اين موضوع ضروري خواهد بود. 
مطالعات مختلف نشان داده¬اند که بين هويت سازماني و عدالت سازماني رابطه وجود دارد و وقتي کارمندان احساس کنند عدالت سازماني برقرار است، فرآيند هويت¬يابي با سازمان سهل¬تر مي¬شود (اولک¬کونن و ليپونن ، 2006؛ ترزي و همکاران، 2017؛ اکسوي و ارتورک، 2014؛ سي¬من¬سي و همکاران، 2013)، بطوريکه، هویت سازمانی و عدالت سازمانی دو مفهوم مرتبط هستند که بر یکدیگر تأثیر متقابل دارند. سازمان¬هایی که از هويت سازماني قوي برخوردار هستند، معمولاً ارزش¬هایی مانند انصاف و عدالت را در اولویت قرار مي¬دهند (ريکتا، 2005). از سوی دیگر، رعایت عدالت سازمانی به تقویت هویت سازمانی کمک می¬کند، زیرا کارکنان احساس می¬کنند سازمان به ارزش¬های خود پایبند است (تيلور و بلادر، 2003). با این حال، تحقیقات محدودی به بررسی دقیق این ارتباط پرداخته¬اند، که این موضوع لزوم انجام پژوهش¬های بیشتر در این زمینه را نشان می¬دهد.
با توجه مطالب ارائه شده و همچنين بررسي صورت گرفته، به نظر مي¬رسد در اين حوزه خلاءهاي تحقيقاتي زير وجود دارد:
•	بررسی تأثیر هویت سازمانی بر ادراک کارکنان از عدالت سازمانی و بالعکس.
•	مطالعه تأثیر این دو مفهوم بر عملکرد سازمانی در صنایع و فرهنگ¬های مختلف.
•	ارائه راهکارهای عملی برای تقویت هویت سازمانی و عدالت سازمانی در سازمان¬ها.
با توجه به دخيل نمودن وضوح خودپنداره، در اين تحقيق علاوه بر بررسي تاثير متقابل اين دو پارامتر مهم، راهکارهاي عملي براي تقويت هويت سازماني و عدالت سازماني نيز ارائه خواهد شد.</t>
  </si>
  <si>
    <t>درک افراد از اينکه اتفاقات، اقدامات يا تصميمات سازماني چگونه با يک استاندارد منصفانه مرتبط مي¬شوند، بعنوان عدالت سازماني شناخته مي¬شود (ويزمن، 2022). گرين¬برگ (1990) خيلي ساده عدالت سازماني را در قالب درک کارمندان از عدالت توصيف مي¬کند. در واقع، عدالت سازماني به شيوه برخورد با کارمندان و درک آنها از اينکه نحوه برخورد با آنها عادلانه است يا خير، اشاره دارد (آري،چن و بودهاوار، 2004). برخي از محققين اين حوزه، به سه نوع از عدالت سازماني شامل؛ عدالت توزيعي ، رويه¬اي  و مراوده¬اي  (ترزي و همکاران، 2017؛ اي¬جن و ليت¬وين، 2014؛ گرينبرگ، 1990) اشاره دارند، اما، برخي ديگر به چهار بعد عدالت توزيعي، رويه¬اي، بين فردي، و عدالت اطلاعاتي مي-پردازند ( ويزمن، 2022). 
عدالت توزيعي: عدالت توزیعی بر پایه نظریه آدامز شکل گرفته و به چگونگی توزیع منابع در سازمان اشاره دارد (ویزمن و استیل‌ول، 2022؛ ویلیامسون و ویلیامز، 2011؛ کروپانزانو، بوون، و گیلی‌لند، 2007). بر اساس نظریه برابری آدامز، دغدغه اصلی کارمندان این است که آیا دریافتی‌های آن‌ها در مقایسه با دیگران، متناسب با میزان مشارکت‌شان است یا خیر. از سوی دیگر، تساوی، صرف‌نظر از مشارکت نسبی افراد، به توزیع یکسان منابع اشاره دارد. تحقیقات نشان می‌دهند که سیستم عدالت سازمانی بر پایه اصول برابری و انصاف استوار است (ویزمن و استیل‌ول، 2022).
در واقع، عدالت توزیعی به عادلانه‌ بودن خروجی‌های سازمانی که بر پرسنل تأثیرگذار هستند، اشاره دارد. در این فرآیند، کارکنان خروجی‌های سازمان را بر اساس ورودی‌های خود ارزیابی کرده و آن‌ها را با دریافتی‌های دیگران در شرایط مشابه مقایسه می‌کنند. اگر فردی خروجی یا پاداش دریافتی را منصفانه درک کند، ادراک او از عدالت توزیعی در سازمان افزایش می‌یابد (اریک، لامبرت، ليو، و جیانگ، 2018؛ گرینبرگ، 1990؛ گریفین و هب‌برن، 2005؛ بیکر، گردون، تاکس‌من، 2015؛ راپ، شائو، جونز، و لیائو، 2014).
عدالت توزيعي مي¬تواند به گونه¬اي بر رفتار و عواطف کارمندان اثرگذار باشد که براي سازمان عواقب جدي در برداشته باشد. سطوح بالاي عدالت توزيعي ادراک شده اساساً منجر به شکل¬گيري يک ديدگاه مثبت نسبت به کار و سازمان مي¬شود. در همين حال، سطوح پايين آن منجر به احساسات منفي مانند نااميدي، عصبانيت و خشم مي¬شود. در مجموع، وقتي پرسنل احساس کنند تلاش¬هاي آنها بطور نامطلوبي جبران شده است، احساس استرس بيشتري مي¬کنند و عزت نفس و کارآمدي آنها کاهش مي¬يابد، بطوريکه اين موضوع مي¬تواند منجر به کاهش رضايت شغلي وتعهد سازماني شده و کارمندان به ميزان کمتري درگير کار مي¬شوند (بيکر و همکاران، 2015؛ کوهن-چاراش و اسپکتور، 2001؛ فلاگر، 1977؛ بارکلي و همکاران، 2020؛ اريک و همکاران، 2018؛ ويزمن و استيل¬ول، 2022). همچنين، عدالت توزيعي مي¬تواند تاثير هويت سازماني را بر رفتار مسئوليت¬پذيري کارمندان در جهت مثبت تعديل کند (ليو، چن، زائو و لي، 2021). 
عدالت رويه¬اي: عدالت رويه¬اي به ادراک افراد نسبت به ميزان منصفانه بودن فرآيندها و دستورالعمل¬هاي تصميم-گيري، که منجر به پيامدهاي چشمگير و توزيع خروجي¬هاي سازماني مي¬شود، اشاره دارد ( گرين¬برگ، 1990؛ راپ و همکاران، 2014؛ ليو و همکاران، 2021). حتي زماني که پيامدهاي تصميم¬گيري مطلوب باشد، کارمندان به فرآيند تصميم-گيري اهميت مي¬دهند و نسبت به چگونگي تصميم¬گيري در سازمان¬شان دلواپس هستند (ويزمن و استيل¬ول، 2022). محققين بر دو جنبه ساختاري و اجتماعي عدالت رويه¬اي اشاره دارند. جنبه اجتماعي بر کيفيت رفتار بين فردي تصميم¬گيران و کارکنان سازمان و جنبه ساختاري بر اينکه تصميمات چگونه بايستي اتخاذ گردند تا منصفانه به نظر رسند، مي¬پردازند (نصر اصفهاني، شعباني نفت چالي و خزايي پول، 1392).
فرآيندهاي منصفانه مي¬توانند با ايجاد يک فضاي مثبت بر عملکرد شغلي، رفتار سازماني و رضايت شغلي کارمندان اثر مثبت بگذارند. فرآيندهاي منصفانه همچنين ميزان مشارکت کارمندان را افزايش و جريان اطلاعات و خلاقيت را هموارتر مي¬کنند (گيلاند، 1993؛ کيم و پارک، 2017؛ دار، 2020). همچنين، سطوح بالاتر عدالت رويه¬اي باعث مي¬شود تا افراد نسبت به شغل و سازمان¬شان نگاه مثبت¬تري داشته باشند (لامبرت و همکاران، 2018). در همين حال، وقتي فرآيندها غير منصفانه باشند، کارمندان ممکن است علاقه کمتري به سازمان نشان دهند، اعتماد و تعهد کمتري نسبت به سازمان داشته باشند، نسبت به سرپرستان خود واکنش منفي داشته باشند و آنها را منفي ارزيابي کنند، و عملکرد شغلي آنها کاهش يابد (بليدر و تيلور، 2009؛ تيلور و بليدر، 2003؛ تيلور و بليدر، 2013؛ مک¬فارلين و سويني، 1992؛ کوهن-چاراش و اسپکتور، 2001؛ بيکر و همکاران، 2015). 
اگر چه هم عدالت رويه¬ايي و هم عدالت توزيعي بر قضاوت کلي کارمندان در مورد عدالت سازماني تاثيرگذار هستند، عدالت توزيعي در مقايسه با عدالت رويه¬اي تاثير بيشتري دارد (ليند و تيلور، 1988). همچنين، در جوامع جمع¬گرا، فرآيند تصميم¬گيري خيلي شفاف نبوده و کارمندان نسبت به منصفانه بودن فرآيند تصميم¬گيري انتظار بالايي ندارند و آنها بيشتر به عدالت توزيعي توجه دارند (رامامورسي و کارول، 1998). علاوه بر اين، ترم¬بلي، سير و بالکين (2000) گزارش کردند که رابطه بين عدالت توزيعي با رضايت از سازمان  و ميزان دريافتي¬ها نسبت به عدالت رويه¬اي قوي¬تر است. در همين حال، اثرات مربوط به عدالت رويه¬اي  بر نگرش¬ شغلي عميق¬تر و گسترده¬تر است (لامبرت و همکاران، 2018). از اين ديدگاه، مي¬توان انتظار داشت که عدالت رويه¬اي تاثير بيشتري بر هويت سازماني داشته باشد.
عدالت مراوده¬اي: علاوه بر اهميت عدالت رويه¬ايي و عدالت توزيعي، چگونگي ارتباط مديران با کارمندان زيردست نيز از اهميت برخودار است. عدالت مراوده¬اي به اين موضوع اشاره دارد. در واقع، اين نوع از عدالت به جنبه¬هاي ارتباطي کارمندان با يکديگر، مانند احترام، صداقت و ادب مي¬پردازد (کونيک، 2010). در حالي که برخي از محققان عدالت اطلاعاتي و بين فردي را تحت عنوان عدالت مراوده¬اي تعريف مي¬کنند، سايرين اين دو را از هم تفکيک مي¬کنند. در مجموع، می‌توانیم عدالت تعاملی را به‌عنوان برداشتی از نحوه برخورد یک فرد با فرد دیگر با اشتراک‌گذاری مناسب اطلاعات (عدالت اطلاعاتی) و پرهیز از گستاخی در نظر بگیریم (ويزمن و استيل¬ول، 2022). با توجه به اينکه هويت¬يابي سازماني يک جزء کليدي از رابطه بين کارمندان-سازمان به شمار مي¬رود (مارشد، سائو، ساويت¬اسکي و سن ، 2022)، مي¬تواند تحت تاثير عدالت مراوده¬اي قرار گيرد. مطالعات مختلف به رابطه بين هويت سازماني و عدالت مراوده¬اي اشاره دارند (حسن و حسين، 2015؛ مارشد و همکاران، 2022؛ ويزمن و استيل¬ول، ترزي و همکاران، 2017؛ سيرين ، 2016؛ دمير، 2015؛ اسماعيل و ببنروز ، 2016؛ عبدلمالک و بودوار ، 2013).
عدالت سازماني مي¬تواند به طروق مختلف عملکرد سازمان را تحت تاثير قرار دهد. عدالت سازماني مي¬تواند منجر به افزايش رضايت شغلي، تعهد و اعتماد سازماني و کاهش ميزان ترک شغل، رفتارهاي مغاير با توليد و حتي کاهش ناهنجاري-هاي کاري شود (ويزمن و استيل¬ول، 2022) در همين حال، بي عدالتي و توزيع غير منصفانه در سازمان، روحيه کاري کارکنان را کاهش مي¬دهد (لئو و کوک، 2009). از اين ميان، با توجه به اينکه هويت سازماني را مي¬توان بعنوان يک پيش بين از عملکرد سازمان در نظر گرفت، رابطه بين عدالت سازماني با هويت سازماني از اهميت بالايي بر خوردار خواهد بود. در واقع، عدالت سازماني مي¬تواند با تحت تاثير قرار دادن هويت سازماني، بر عملکرد سازمان تاثيرگذار باشد. مطالعات مختلف نشان داده¬اند که بين هويت سازماني و عدالت سازماني رابطه وجود دارد و وقتي کارمندان احساس کنند عدالت سازماني برقرار است، فرآيند هويت¬يابي با سازمان سهل¬تر مي¬شود (اولک¬کونن و ليپونن ، 2006؛ ترزي و همکاران، 2017؛ اکسوي و ارتورک، 2014؛ سي¬من¬سي و همکاران، 2013). از اين ديدگاه، توجه به رابطه بين هويت سازماني و عدالت سازماني مي-تواند مفيد واقع شود.
از طرف دیگر، هویت سازمانی می‌تواند تحت تأثیر سایر عوامل فردی و سازمانی نيز قرار گیرد. خودپنداره یکی از عوامل فردی به شمار می‌رود. بر اساس دیدگاه شناختی، افراد طی زمان نسبت به موضوعات مختلف، از جمله خود فرد، اطلاعات گسترده‌ای کسب می‌کنند که این اطلاعات در بسته‌های دانشی به نام طرحواره ذخیره می‌شوند. طرحواره‌ها با تأثیرگذاری بر تمرکز، ارائه‌ی معنای استنتاجی و اسنادی برای محرک‌های مختلف، و حفظ داده‌های مناسب برای استفاده‌های بعدی، یک نقشه‌ی یکپارچه و هدفمند برای پاسخ به محرک‌های محیطی فراهم می‌آورند (اپستین، ۱۹۷۳؛ کانتور، ۱۹۹۰؛ لینز، ۲۰۰۸).
بر اساس یافته‌های جدید، خودپنداره به‌عنوان یک طرحواره‌ی شناختی، تمامی اطلاعات معطوف به خود را دربرمی‌گیرد و اساس شخصیت انسان را شکل می‌دهد. در واقع، با توجه به نقش خودپنداره در ایجاد زیرساخت شخصیت، این مفهوم مهم‌ترین عنصر در تنظیم رفتار انسان به شمار می‌رود (فاسکو، اوریوردان و پالمر، ۲۰۱۶؛ شاه‌نی و فخر، ۲۰۲۲؛ استانگور، جیهانگیان و تاری، ۲۰۲۲؛ دشموک، ۲۰۲۱؛ زالیب، ۲۰۱۷؛ اپستین، ۱۹۷۳).
همچنین، علاوه بر محتوای خودپنداره که شامل اجزای دانشی و ارزشی معطوف به خود مي¬شود، خصوصيات ساختاري خودپنداره نیز از اهمیت ویژه‌ای برخوردار است. 
وضوح خود پنداره، بعنوان يکي از خصوصيات ساختاري خود پنداره، بر ميزان شفافيت، يکپارچگي، و پايداري موقت باورهاي معطوف به خود اشاره دارد. بر اساس مطالعات انجام شده، وضوح خود پنداره با بسياري از جنبه¬هاي روانشناختي از جمله، درک معناي زندگي، رضايت فرد از روابط بين فردي، عزت نفس، مشکلات بين فردي، اختلالات خوردن و غيره تاثيرگذار بوده، مي¬تواند سازگاري افراد را تحت تاثير قرار دهد (آلساندري، لانگيس، گلفيري و گروستي،  2020؛ مک-کونل و استرين ، 2007؛ لينويل،  1987؛ كمبل، تراپ¬نل، هين، لاوالي و له¬من ، 1996؛ کمبل و همکاران، 1996؛ دکرمر و سدي¬کيدز ، 2005؛ اسلاتر، گاردنر و فينکل ، 2010؛  ). با توجه به وسعت عملکرد خود پنداره و شفافيت آن، مي¬توان ادعا کرد که هويت فردي تحت تاثير خود پنداره (پيلاراسکا ، 2016؛ وهرل و فاسبندر ، 2019؛ اريکسون، 1968؛ لين¬ويل، 1985؛ گيکاس، 1982؛ تاجفل و ترنر، 1986) و وضوح خود پنداره (شوارتز، مکا و پترووا ، 2017؛ شوارتز، کليمسترا، لويکس، هال و ميوز ،2012؛ پيلاراسکا، 2016) قرار دارد. 
از طرف ديگر، هويت فردي و هويت اجتماعي دو انتهاي يک طيف به شمار مي¬روند و هويت فردي و اجتماعي به نوعي با هم مرتبط هستند (معصومي، بورناکي و سالمي ، 2019؛ تري و هوگ،  1996). در حالي که هويت فردي به يک سري خصوصيات فردي مانند احساس شايستگي، خصوصيات روانشناختي و ارزش¬هاي فردي اشاره دارد، هويت اجتماعي، به بخشي از خود پنداره اشاره دارد که از دانش فرد نسبت به عضويتش در گروه اجتماعي نشات مي¬گيرد (لي، تانگ، ميني¬فيلد، برانت¬لي و چن ،2021؛ گوک¬سن ، 2021). بر اساس پيشنهاد ترنر، خود پنداره افراد تعاريفي از خود را شامل مي¬شود که هم هويت فردي و هم هويت اجتماعي را در بر مي¬گيرد (ترنر، رينولدز، ون¬لنگ، کروگکلانسکي و هيجن ، 2011) که اين موضوع به رابطه بين وضوح خود پنداره و هويت سازماني اشاره دارد.  با توجه به اينکه هويت سازماني بخشي از هويت اجتماعي است، اين موضوع به رابطه دو طرفه هويت سازماني و هويت فردي اشاره دارد (براون ، 1997؛ السباخ و کرامر ، 1996؛ اسکات و لن، 2000؛ آلبرت، آشفورس و داتون ، 2000). لذا، با توجه به رابطه بين هويت فردي و وضوح خود پنداره از يک طرف و رابطه بين هويت فردي و هويت سازماني از طرف ديگر، انتظار مي¬رود وضوح خود پنداره بر هويت سازماني تاثيرگذار باشد (اوه و روه،  2019؛ مارتين، 2009؛ مارتين، 2009). در همين حال، با توجه به نقش وضوح خود پنداره در تنظيم سازگاري افراد، انتظار مي¬رود وضوح خود پنداره و عدالت سازماني نيز در ارتباط باشند (دکرمر و سدي¬کيدز ، 2005). بر اساس مطالعات گذشته، افرادي که از وضوح خود پنداره پايين¬تري برخوردار هستند نسبت به شرايط محيطي حساس¬ترند و در قبال تغييرات عدالت سازماني پاسخ¬هاي عاطفي، شناختي و رفتاري شديدتري از خود نشان مي¬دهند ( چن، 2014؛ دکرمر و سدي¬کيدز، 2005؛ سدي¬کيدز، دکرمر، هارت و بربلس، 2010).</t>
  </si>
  <si>
    <t>مواد آموزشي و مديريتي جهت افزايش بهزيستي و رضايت از زندگي کارمندان و به دنبال آن افزايش بهره وري سازماني</t>
  </si>
  <si>
    <t>11-حکمرانی، مدیریت و افزایش بهره وری کشاورزی، آب و منابع طبیعی - حکمرانی آب</t>
  </si>
  <si>
    <t>مطالعه اصلاح ساختار و تشکیلات مدیریت و حکمرانی آب با تاکید بر استقرار مدیرذیت مشارکتی، نهادسازی مردمی و بهبود ظرفیت های حقوقی و قانونی</t>
  </si>
  <si>
    <t>شناسایی و اولویت بندی فرصت های کارآفرینانه در راستای سرمایه گذاری در حوزه آب و فاضلاب استان کرمانشاه و ارائه راهکارهای عملیاتی جهت بهره برداری</t>
  </si>
  <si>
    <t>نظر به اعلام شعار سال  توسط رهبر معظم انقلاب اسلامی در آغاز سال 1404«سرمایه‌گذاری برای تولید»، شعاری که نشان از اهمیت ویژه‌ی تقویت بخش تولید و نقش سرمایه‌گذاری در بهبود وضعیت اقتصادی کشور دارد. این رویکرد، در راستای تعریف  و ارائه کلان خدمت و ریز خدمت های  شرکت های آب و فاضلاب استانی، بر ضرورت بهره‌ گیری از ظرفیت‌های داخلی و ایجاد بسترهای مناسب  جهت  جذب سرمایه‌گذاری تأکید دارد.</t>
  </si>
  <si>
    <t xml:space="preserve">تحقق این شعار نیازمند اقداماتی عملی شامل: هدایت منابع مالی، کاهش موانع سرمایه‌گذاری، افزایش بهره‌وری و تسهیلگری دولت  و نگاهی علمی و جامع با هدف پیشرفت و توسعه‌ی پایدار صنعت آب و فاضلاب </t>
  </si>
  <si>
    <t xml:space="preserve">امروز، بیش از هر زمان دیگری، نیازمند نگاه ویژه به سرمایه‌گذاری در صنعت آب و فاضلاب می باشیم.تأمین آب پایدار، کاهش هدررفت، تصفیه و بازچرخانی فاضلاب و بهینه‌سازی شبکه‌های توزیع، از جمله مسائلی هستند که نیازمند سرمایه‌گذاری هدفمند هستند. در راستای تحقق این اهداف می توان با جذب سرمایه‌گذاری وحمایت از تولیدکنندگان داخلی ، گامی مؤثر در تأمین آب پایدار و مدیریت بهینه فاضلاب برداشت. یکی از مهم‌ترین بخش‌های سرمایه‌گذاری، توسعه صنعت ساخت تجهیزات مورد نیاز مانند: تولید پمپ‌های کم‌مصرف، شیرآلات صنعتی، تجهیزات سنجش کیفیت آب و ابزارهای مانیتورینگ شبکه که موجب کاهش هزینه‌های بهره‌ برداری  وابستگی کشور به واردات می باشد. مطالعات جامع با موضوع  تدوین برنامه های توسعه و ترویج مشارکت بخش خصوصی  شناسایی فرصت های کارآفرینانه در زمینه پروژه های آب و فاضلاب در اولویت پژوهشی مذکور، مدنظر می باشد.
</t>
  </si>
  <si>
    <t>معاونت منابع انسانی و تحقیقات/معاونت برنامه ریزی و توسعه سرمایه گذاری</t>
  </si>
  <si>
    <t>داده ﮐﺎوي اطلاعات موجود در نرم افزار خدمات مشترکین ﺑﺎ روﯾﮑﺮد ﺷﻨﺎﺳﺎﯾﯽ ﻧﻘﺎط درآﻣﺪي پنهان و یا از دست رفته و جدید، کاهش هزینه ها در این بخش و حل مسائل و اراﺋﻪ راهکارهای متناسب</t>
  </si>
  <si>
    <t>وجود نقاط درآمدی پنهان یا از دست رفته در سامانه خدمات مشترکین و هزینه‌های بالای مدیریت و ارائه خدمات به مشترکین</t>
  </si>
  <si>
    <t>1) کاهش درآمدهای ناشی از عدم شناسایی کامل مشترکین یا اشتباهات داده‌ای باعث کاهش منابع مالی شرکت و افزایش فشار بر سیستم تأمین آب می‌شود.
2) بهینه‌سازی فرآیندهای داده‌کاوی و شناسایی نقاط درآمدی پنهان می‌تواند به افزایش درآمد و کاهش هزینه‌های عملیاتی کمک کند.
3) ارائه راهکارهای متناسب و علمی برای بهبود مدیریت داده‌ها و خدمات مشترکین، موجب ارتقای رضایت مشتریان و بهره‌وری سازمان می‌شود.
4) با توجه به گسترش خدمات غیرحضوری، استفاده بهینه از داده‌های موجود در نرم‌افزارها ضروری است.</t>
  </si>
  <si>
    <t>نرم‌افزار خدمات مشترکین شرکت آب و فاضلاب استان مرکزی دارای داده‌های حجیم و پراکنده است که نقاط درآمدی بالقوه‌ای در آن وجود دارد اما به دلیل عدم تحلیل دقیق، این درآمدها شناسایی نشده یا از دست رفته‌اند.همچنین هزینه‌های عملیاتی ناشی از فرآیندهای ناکارآمد و عدم شناسایی به موقع مشکلات و خطاهای داده‌ای، بار مالی اضافی ایجاد می‌کند. لذا نیاز به طراحی و پیاده‌سازی الگوریتم‌ها و روش‌های داده‌کاوی جهت استخراج اطلاعات مفید، شناسایی خطاها و نقاط درآمدی پنهان و ارائه راهکارهای کاهش هزینه و بهبود عملکرد وجود دارد.</t>
  </si>
  <si>
    <t>1) افزایش درآمد شرکت آب و فاضلاب استان مرکزی از طریق بهبود مدیریت داده‌ها
2) کاهش هزینه‌های عملیاتی و افزایش بهره‌وری در ارائه خدمات مشترکین
3) بهبود رضایت مشترکین از طریق خدمات دقیق‌تر و شفاف‌تر
4)امکان تعمیم روش‌ها و الگوریتم‌های توسعه یافته به سایر استان‌ها و شرکت‌های آب و فاضلاب کشور</t>
  </si>
  <si>
    <t>مشاور مدیر عامل و معاونت خدمات مشترکین و درآمد</t>
  </si>
  <si>
    <t>شناسایی نقاط ضعف و قوت آموزش‌های همگانی مدیریت مصرف آب و ارائه چارچوب برای توانمندسازی مروجین براساس مدل‌های موفق جهانی (مطالعه موردی: شرکت آب و فاضلاب مشهد)</t>
  </si>
  <si>
    <t>مدیریت مصرف آب از طریق آگاهی‌بخشی و اصلاح الگوی مصرف شهروندان</t>
  </si>
  <si>
    <t>ضرورت برنامه‌ریزی برای تدوین زیرساخت متناسب در آموزش همگانی به‌منظور تسریع در فرهنگ‌سازی و ارتقائ سواد آبی</t>
  </si>
  <si>
    <t>همواره استفاده بهینه آب از طریق افزایش آگاهی‌های عمومی یکی از دغدغه‌های شرکت آب و فاضلاب مشهد بوده است. این هدف طی سالیان گذشته با ابزارهای مختلفی دنبال شده است. که یکی از مهمترین این ابزارها آموزش مصرف صحیح آب از طریق فرستادن مروجین به مدارس، سازمان ها و ... بوده است. دفتر روابط عمومی شرکت آب و فاضلاب مشهد در نظر دارد تا در راستای ارتقای این فرهنگ پسندیده، به دنبال شناسایی نقاط قوت و ضعف آموزش‌های کنونی و طراحی یک چارچوب جامع برای توانمندسازی مروجین است. این پروژه با هدف بهبود  فرآیندهای آموزشی و ارتقای اثربخشی اقدامات مدیریت مصرف آب تعریف شده است.</t>
  </si>
  <si>
    <t>051-37008721</t>
  </si>
  <si>
    <t xml:space="preserve">بررسی ابعاد مختلف و امکان سنجیِ‌تعرفه‌گذاری با محوریت تعداد خانوار و سطح منطقه برخوردار/متوسط/کم برخوردار با هدف برقراری عدالت اجتماعی </t>
  </si>
  <si>
    <t>051-37008731</t>
  </si>
  <si>
    <t xml:space="preserve"> استفاده از روش‌های نوین در مدیریت بحران</t>
  </si>
  <si>
    <t>بررسی راهکارهای افزایش تاب آوری پروژه ها در شرایط عدم قطعیت زمانی (مطالعه موردی : پروژه ساخت تصفیه خانه)</t>
  </si>
  <si>
    <t>تاخیر پروژه ها و هزینه های پیش بینی نشده</t>
  </si>
  <si>
    <t>در دنیای واقعی به ندرت پروژه ها براساس برنامه تعیین شده و در محیط ایستا پیش می روند و برنامه ریزی انعطاف پذیر و پویا موجب آسیب کمتر آنها در شرایط اختلال خواهد شد</t>
  </si>
  <si>
    <t>شناخت عدم قطعیت ها و ارایه زمانبندی که تا حد امکان نسبت به برنامه اولیه کمترین انحراف را داشته باشد.</t>
  </si>
  <si>
    <t>ارایه زمانبندی</t>
  </si>
  <si>
    <r>
      <rPr>
        <b/>
        <sz val="12"/>
        <rFont val="B Nazanin"/>
        <charset val="178"/>
      </rPr>
      <t>طراحي و پياده‌سازي مدل ارزيابي عملكرد كارشناسان پاسخگويي و تاثير آن بر رضايتمندي مشتريان: ارائه چارچوب شاخص‌محور </t>
    </r>
    <r>
      <rPr>
        <b/>
        <sz val="13"/>
        <rFont val="B Nazanin"/>
        <charset val="178"/>
      </rPr>
      <t xml:space="preserve"> (مدیریت مصرف)</t>
    </r>
  </si>
  <si>
    <t xml:space="preserve">عدم وجود مدل ارزیابی دقیق و قابل سنجش </t>
  </si>
  <si>
    <r>
      <rPr>
        <sz val="7"/>
        <color rgb="FF000000"/>
        <rFont val="Times New Roman"/>
        <family val="1"/>
      </rPr>
      <t xml:space="preserve">    </t>
    </r>
    <r>
      <rPr>
        <sz val="12"/>
        <color rgb="FF000000"/>
        <rFont val="B Nazanin"/>
        <charset val="178"/>
      </rPr>
      <t>بهبود عملکرد کارشناسان پاسخگویی می‌تواند منجر به کاهش هزینه‌های مرتبط با خدمات مشتریان (مانند کاهش تماس‌های مجدد، کاهش شکایات، کاهش هزینه‌های آموزش مجدد و کاهش پرت آب و ...) شود. 
 افزایش رضایتمندی مشتریان می‌تواند به بهبود وجهه ی شرکت آبفا در جامعه و افزایش اعتماد عمومی به آن کمک کند. همچنین، استفاده از مدل ارزیابی عملکرد به عنوان ابزاری برای ایجاد انگیزه و ارتقای سطح مهارت‌های کارشناسان پاسخگویی موجب ارتقاء سطح اجتماعی کارکنان و بهبود شرایط کار آنها خواهد شد.</t>
    </r>
  </si>
  <si>
    <t xml:space="preserve">• در دنیای رقابتی امروز، رضایتمندی مشتریان به عنوان یکی از عوامل کلیدی موفقیت شرکت محسوب می‌شود. کارشناسان پاسخگویی به مشتریان، در خط مقدم تعامل با مشتریان قرار دارند و کیفیت عملکرد آنها به طور مستقیم بر میزان رضایتمندی مشتریان تاثیر می‌گذارد. عدم وجود یک سیستم ارزیابی عملکرد جامع و دقیق برای این کارشناسان می‌تواند منجر به کاهش کیفیت خدمات، افزایش هزینه‌ها شرکت  شود.
• شرکت آب و فاضلاب استان یزد به عنوان یک ارگان اصلی ارائه‌دهنده خدمات به مشتریان، بهبود کیفیت تعاملات و ارزیابی عملکرد کارشناسان پاسخگویی را ضروری می‌داند. ارزیابی‌های فعلی بر اساس شاخص‌های کلیدی عملکرد (KPI) انجام می‌شود، اما چالش‌هایی مانند نبود وحدت رویه و روش‌های متفاوت محاسبه و نبود مدل‌های ارزیابی عملکرد بومی، دقت و انسجام ارزیابی را کاهش داده و بر رضایت مشتریان تأثیر منفی می‌گذارد. این پژوهش به دنبال طراحی یک مدل جامع ارزیابی برای شناسایی و اصلاح مشکلات موجود و بهبود کیفیت خدمات است. نتایج موفقیت‌آمیز این طرح شامل بهبود رضایت مشتریان، کاهش تفاوت‌های ناشی از ارزیابی‌های غیرمنسجم و افزایش بهره‌وری اقتصادی و اجتماعی شرکت خواهد بود
</t>
  </si>
  <si>
    <t>دفتر ارتباط با مشتریان</t>
  </si>
  <si>
    <r>
      <t xml:space="preserve">ارزيابي اقتصادي و طبقه بندي خسارت هاي شبكه آب و فاضلاب: بررسي عوامل موثر، راهكارهاي پيشگيرانه و نقش سازوكارهاي مالي (مطالعه موردي شركت آبفا يزد. سال 1402 الی 1403) 
</t>
    </r>
    <r>
      <rPr>
        <b/>
        <sz val="13"/>
        <color rgb="FF00B050"/>
        <rFont val="B Nazanin"/>
        <charset val="178"/>
      </rPr>
      <t>(بهینه سازی تاسیسات)</t>
    </r>
  </si>
  <si>
    <t xml:space="preserve">اولويت هاي پژوهشي و فناوري کشور درزمينه آب
</t>
  </si>
  <si>
    <t xml:space="preserve">عدم وجود مدلی جامع برای ارزیابی و مدیریت خسارات شبکه‌های آب در یزد به منظور کاهش خسارات، بهبود عملکرد شبکه‌ها و افزایش تاب‌آوری آنها در برابر حوادث و بحران‌ها.
عدم  وجود سیستم مناسب جهت مواجه با حوادث و اتفاقات در تاسیسات آب و فاضلاب
</t>
  </si>
  <si>
    <t>شبکه‌های آب، به عنوان زیرساخت حیاتی برای تامین آب شرب و بهداشتی، نقش بسزایی در سلامت و رفاه جوامع ایفا می‌کنند. با این حال، این شبکه‌ها در معرض آسیب‌های گوناگونی از جمله فرسودگی، خوردگی، حوادث طبیعی، و خطاهای انسانی قرار دارند که منجر به خسارات قابل توجهی می‌شوند. این خسارات، علاوه بر اتلاف منابع آب، باعث اختلال در خدمات‌رسانی، افزایش هزینه‌ها و در نهایت، تهدید سلامت عمومی می‌شوند. در این راستا، انجام یک طرح تحقیقاتی جامع برای ارزیابی دقیق این خسارات، شناسایی عوامل موثر، ارائه راهکارهای پیشگیرانه و بررسی نقش سازوکارهای مالی، امری ضروری و اجتناب‌ناپذیر است.
از مزایای این طرح:
1- مزایای فنی:
• بهبود عملکرد شبکه‌های آب: شناسایی نقاط ضعف و آسیب‌پذیر شبکه‌ها و ارائه راهکارهای بهسازی و نوسازی، منجر به بهبود عملکرد و افزایش طول عمر مفید شبکه‌ها می‌شود.
•کاهش هدررفت آب: با شناسایی و رفع نشتی‌ها و فرسودگی‌ها، میزان هدررفت آب به طور چشمگیری کاهش می‌یابد که این امر، به حفظ منابع آب و کاهش هزینه‌های تولید و توزیع آب کمک می‌کند.
• استفاده از فناوری‌های نوین: تشویق به استفاده از فناوری‌های نوین در زمینه‌های پایش، نگهداری و تعمیرات شبکه‌های آب، منجر به افزایش کارایی و کاهش هزینه‌ها می‌شود.
2- مزایای اقتصادی:
• کاهش هزینه‌های تعمیرات و نگهداری: با پیشگیری از وقوع خسارات و بهینه‌سازی فعالیت‌های نگهداری، هزینه‌های تعمیرات و نگهداری شبکه‌های آب کاهش می‌یابد.
• جذب سرمایه‌گذاری: ارائه راهکارهای مناسب برای جذب سرمایه‌گذاری در زمینه بهسازی و نوسازی شبکه‌های آب، به توسعه این زیرساخت حیاتی کمک می‌کند.
• بهبود بهره‌وری: افزایش بهره‌وری در استفاده از منابع آب و انرژی، منجر به کاهش هزینه‌ها و افزایش سودآوری شرکت‌های آب و فاضلاب می‌شود.
3- مزایای اجتماعی:
• تأمین پایدار آب شرب: با بهبود عملکرد شبکه‌های آب و کاهش هدررفت آب، تأمین پایدار آب شرب برای شهروندان تضمین می‌شود.
• افزایش رضایتمندی شهروندان: با بهبود خدمات‌رسانی و کاهش قطعی آب، رضایتمندی شهروندان از عملکرد شرکت‌های آب و فاضلاب افزایش می‌یابد.
4- مزایای زیست‌محیطی:
• حفاظت از منابع آب: با کاهش هدررفت آب و استفاده بهینه از منابع آب، به حفاظت از این منبع حیاتی برای نسل‌های آینده کمک می‌شود.</t>
  </si>
  <si>
    <t>شرکت‌های آب و فاضلاب با چالش‌های متعددی در زمینه مدیریت خسارت‌های شبکه‌های آب مواجه هستند. فرسودگی شبکه‌ها، کمبود منابع مالی، ضعف در برنامه‌ریزی و عدم استفاده از فناوری‌های نوین از جمله عواملی هستند که منجر به افزایش خسارت‌ها و کاهش کارایی شبکه‌های آب شده‌اند. سازوکارهای مالی موجود نیز پاسخگوی نیازهای شرکت‌ها در زمینه جبران خسارت‌ها و بازسازی شبکه‌ها نیست.</t>
  </si>
  <si>
    <t>حقوقی</t>
  </si>
  <si>
    <t>مدل سازی هیدرولیکی جریان آب در سازه های سد چم آسمان و سد تنظیمی</t>
  </si>
  <si>
    <t>مشخص شدن اختلاف شرایط هیدرولیکی حاضر با شرایط مطلوب</t>
  </si>
  <si>
    <t>با توجه به اختلاف دبی ورودی تونل و خروجی آن در برخی مقاطع زمانی بنظر می رسد شبیه سازی هیدرولیکی در تعیین اختلاف شرایط واقعی و شرایط مطلوب موثر باشد.</t>
  </si>
  <si>
    <t>شبیه سازی هیدرولیکی سازه های مربوط به آبگیر سد چم آسمان و آبگیر سد تنظیمی زاینده رود با استفاده از نرم افزارهای هیدرولیکی</t>
  </si>
  <si>
    <t>تعیین شعاع تأثیر تبادل آب سطحی و زیرزمینی(حریم هیدروژئولوژیکی) در امتداد رودخانه زاینده رود</t>
  </si>
  <si>
    <t>عدم براورد دقیق از میزان آب برداشتی از رودخانه از طریق چاه های حریمی</t>
  </si>
  <si>
    <t>به دلیل اندرکنش آب سطحی و زیرزمینی،تعیین شعاع تاثیر هیدروژئولوژیکی رودخانه جهت مدیریت مصرف آب های سطحی و زیرزمینی ضروری است</t>
  </si>
  <si>
    <t xml:space="preserve">به دلیل اندرکنش آب سطحی و زیرزمینی،میزان آب برداشت شده در چاه های حریمی  همواره مجهول بوده است </t>
  </si>
  <si>
    <t>به کارگیری فن آوریهای نوین در آمایش سرزمین آب محور و گردشگری در راستای (مدیریت بهینه منابع آب) کاهش فشار بر منابع آب در استان اصفهان</t>
  </si>
  <si>
    <t>برنامه پنجم، ششم و هفتم توسعه کشور</t>
  </si>
  <si>
    <t>لزوم کاهش فشار بر منابع آب در حوضه های مختلف استان اصفهان با توجه به توان اکولوژیکی و اقتصادی اجتماعی هر حوضه نسبت به فعالیت های آب بر و لزوم جایگزینی گردشگری در نواحی دارای کمبود آب یا دارای بهره وری پایین</t>
  </si>
  <si>
    <t>در حال حاضر يكي از محدوديت¬هاي مهم مطالعات آمايش سرزمين اين است كه نتايج آن به دلایل متعددی که بیان خواهد شد، كاربردي نبوده و با نيازها و انتظارات برنامه¬هاي توسعه مناطق و يا سازمان¬ها همخواني ندارد. یکی از دلايل اصلي اين مهم اين است كه روش¬هاي موجود با توجه به اينكه از تكنيك¬ها و مدل¬های گذشته مرتبط الهام گرفته و يا تبعيت مي¬كنند و توانايي پاسخگويي به نيازهاي به روز مطالعات آمايشي و شرايط منطقه¬اي را ندارند، يعني رويكرد شناسايي عناصر كليدي فضاي جغرافيايي و تحليل آن¬ها، اثر بخشي لازم براي كاربردي كردن نتايج را ندارد و همچنين این مطالعات چه از جنبه متدولوژي و چه از لحاظ مدل¬ها و شاخص¬ها براي مناطق مختلف كشور تقريبا مشابه به کار گرفته شده¬اند كه اين خود با ماهيت كا¬رهاي آمايشي در تضاد است. از سوي ديگر اين مطالعات بيشتر به دنبال توسعه فعاليت¬ها در فضاي جغرافيايي هستند و سامان دهي فعاليت ها و برقراري توازن¬ها و هماهنگي در فضاي جغرافيايي (بر اساس مزيت¬هاي نسبي مناطق) و همین طور برقراري ارتباط هم¬افزا بين فعاليت¬هاي موجود کمتر مورد توجه قرار گرفته است. در نظر نگرفتن ماهيت و مقياس مطالعات از نظر ورودي¬ها و خروجي¬ها در کنار کمبود و نواقص آماری يكي ديگر از علل ناكارآمدي مطالعات آمايش سرزمين می¬باشد. لذا لازم است در مطالعات آمايش سرزمين ضمن در نظر گرفتن شرايط منطقه روش¬ها و تكنيك¬هاي كارايي را بكار گرفت تا با انتظارات مطالعات آمايشي و شرايط منطقه¬اي (مكاني و زماني) همخواني داشته باشند.</t>
  </si>
  <si>
    <t xml:space="preserve">ارايه يك روش و رويكرد مبتني بر مفاهيم و تكنيك¬هاي نگرش سيستمي(اكوسيستمي) براي انجام مطالعات آمايش با محوريت آب در مناطق هدف با تركيب هم افزاي تكنيك¬هاي نوین تولید داده و  روش های تصمیم گیری در راستای جمع آوري هدفمند داده ها و اطلاعات موردنياز، پردازش و بكارگيري كارايی آنها به منظور افزايش اثر بخشي (هزينه ها، دقت، زمان و نتايج) نتایج تحقیق و در راستای برنامه ریزی جامع و به هم پیوسته زمین و آب  در جهت توسعه پایدار این منطقه و در نهایت سامان دهي فعاليت¬ها و برقراري توازن و هماهنگي در فعالیت¬های کشاورزی و صنعت به خصوص بخش صنعت توریسم (با در نظر گرفتن توانایی ها و ظرفیت¬های جوامع محلی) و کاهش اتکا بر منابع آبی </t>
  </si>
  <si>
    <t>تصمیم سازی جهت کاهش فشار  بر منابع آب و کاهش وابستگی به درآمد کشاورزی</t>
  </si>
  <si>
    <t xml:space="preserve">ارائه یک روش و رویکرد جهت برنامه¬ریزی توسعه پایدار مبتني بر مفاهيم و تكنيك¬هاي نوین نگرش سيستمي  و ارائه برخی از برنامه ها برای توانمند¬سازی و جلب مشارکت مردم در حفاظت و صیانت از منابع آبی و جاذبه¬های آبی و جلوگیری و رفع برداشت¬های غیر مجاز آب و باز تخصیص بهینه آب </t>
  </si>
  <si>
    <t xml:space="preserve">به کارگیری فن آوریهای نوین در شناسایی و پایش وضعیت فعلی و آتی مصارف آب (با تاکید بر بخش کشاورزی) به منظور افزایش بهره وری و کاهش فشار بر منابع آب حوضه زاینده رود </t>
  </si>
  <si>
    <t xml:space="preserve">بهره‌وری پایین آب در کشاورزی و افزایش فشار بر منابع آبی زاینده‌رود و وعدم وجود سامانه‌های دقیق، به‌روز و یکپارچه برای شناسایی و پایش   محصولات کشاورزی آب بر </t>
  </si>
  <si>
    <t xml:space="preserve">بحران منابع آب در حوضه زاینده‌رود، به ویژه فشار قابل توجه بر آب‌های سطحی و زیرزمینی، به شدت تحت تأثیر مصارف بخش کشاورزی قرار دارد. استفاده از روش‌های سنتی و غیرکارآمد در این بخش، نه تنها منجر به هدررفت قابل توجه آب شده است، بلکه تصمیم‌گیری‌های نادرست در مدیریت منابع آب را نیز به دنبال داشته است. به طور خاص، شناسایی محصولات کشاورزی با مصرف بالای آب و تعیین الگوهای بهینه کشت با استفاده از فناوری‌های نوین، می‌تواند نقش کلیدی در کاهش فشار بر منابع آب ایفا کند. فناوری‌هایی مانند سیستم‌های سنجش از دور، تصاویر ماهواره‌ای،  و مدل‌سازی داده‌ها، امکان شناسایی محصولات آب بر را فراهم می‌کنند و به برنامه‌ریزی برای کشت محصولات کم‌مصرف‌تر کمک می‌کنند. این رویکرد نه تنها بهره‌وری کشاورزی را افزایش می‌دهد، بلکه به حفظ تعادل اکوسیستم‌ها و کاهش اثرات منفی اقتصادی و اجتماعی نیز کمک می‌کند. همچنین، تمرکز بر شناسایی محصولات آب‌بر و اصلاح الگوهای مصرف آب در بخش کشاورزی، می‌تواند به عنوان یک راهکار اساسی در جهت مقابله با بحران آب در بلندمدت مطرح شود. </t>
  </si>
  <si>
    <t>در حال حاضر، عدم وجود سیستم‌های دقیق و کارآمد برای شناسایی، پایش و مدیریت مصارف آب در بخش کشاورزی حوضه زاینده‌رود منجر به کاهش بهره‌وری، افزایش هدررفت و فشار بیش از حد بر منابع آبی شده است. از سوی دیگر، عدم بهره‌گیری از فناوری‌های نوین، امکان پیش‌بینی وضعیت آینده و برنامه‌ریزی بلندمدت را محدود کرده و در شرایط افزایش تقاضای آب، مشکلات را تشدید کرده است. بنابراین،  به‌کارگیری فناوری‌های سنجش از دور، سیستم‌های اطلاعات جغرافیایی (GIS) و هوش مصنوعی برای شناسایی سطح زیر کشت محصولات آب‌بر  از اهداف تحقیق می باشد.</t>
  </si>
  <si>
    <t>ارائه مدل بهینه برای شناسایی و رصد پیوسته سطح زیر کشت محصولات آب‌بر جهت تصمیم‌گیری بهینه و مؤثر</t>
  </si>
  <si>
    <t>ارزیابی صحت نرخ های محاسبه شده فرونشست بر اساس روش های سنجش از دور  در دشتهای استان</t>
  </si>
  <si>
    <t xml:space="preserve">عدم ارزیابی صحیح از دقت و صحت اعداد نزخ فرونشست در استان 
</t>
  </si>
  <si>
    <t xml:space="preserve">تا کنون با استفاده روش های و مدل های مختلفی نزخ فرونشست محاسبه شده است اما  صحت این نرخ ها سنجیده نشده است و لازم است در پژوهشی مجزا نرزیابی صحت این اعداد مشخص شود تا با استناد به آن ها بتوان اقدامات مدیریتی لازم جهت پایداری منابع آب انجام داد 
</t>
  </si>
  <si>
    <t xml:space="preserve">ایجاد متدی برای ارزیابی نرخ های فرونشست در استان جهت پایش سالانه مناطق و انجام تدابیر  مدیریتی جهت جلوگیری از افزایش نرخ فرونشست
</t>
  </si>
  <si>
    <t>بررسی اثرات زیست محیطی رسوبگذاری در مخزن سد زاینده رود بر اکوسیستم دریاچه سد  و کیفیت آب شرب</t>
  </si>
  <si>
    <t xml:space="preserve">ارائه راهکارهای کاهش اثرات منفی </t>
  </si>
  <si>
    <t xml:space="preserve">کنترل  کیفی سد زاینده رود و تامین آب با کیفیت برای مصارف شرب  و پیش بینی و اتخاذ تدابیر لازم و به دلیل کاهش حجم سد زاینده رود و افزایش روند رشد جلبک که منجر به بروز طعم، بو و سایر مسائل کیفی در آب می گردد شناسایی گونه های زیستی و جلبک در آب و رسوبات سد ضروری می باشد. </t>
  </si>
  <si>
    <t xml:space="preserve">اهمیت اتخاذ تدابیر لازم در تامین آب شرب جمعیت ساکن در فلات مرکزی ایران (6میلیون نفر) و ارزیابی تاثیرات رسوبگذاری بر زیستگاهها و تنوع زیستی آبزیان </t>
  </si>
  <si>
    <t>رفع معضل و چالش</t>
  </si>
  <si>
    <t>ارائه راهکارهای مدیریتی جهت کاهش اثرات منفی زیست محیطی رسوبگذاری - ارتقاء دانش و اگاهی کارشناسان و مذیران مرتبط با حفاظت از محیط زیست و مدیریت منابع آبی و طراحی سناریوهای مختلف شرایط بحرانی</t>
  </si>
  <si>
    <t xml:space="preserve">شناسائی و ارائه راهکارهای مدیریت ریسک منابع انسانی در شرکت آب منطقه ای اصفهان </t>
  </si>
  <si>
    <t>شناسایی میکروپلاستیک ها و نانو ذرات و آلاینده های نوپدید در منابع آب سطحی و زیرزمینی استان اصفهان و ارائه راهکار کاهش و حذف آلودگی</t>
  </si>
  <si>
    <t>مصوبات کارگروه حوضه آبریز فلات مرکزی و دشت شرقی</t>
  </si>
  <si>
    <t>شناسایی آلاینده های نوپدید از مصوبات کارگروه حوضه آبریز فلات مرکزی و شرقی می باشد و شرکت های آب منطقه ای ملزم به شناسایی و ارائه راهکارهای علاج بخشی در این خصوص می باشند. همچنین با توجه به اینکه غلظت میکرو پلاستیک ها به عنوان آلاینده نوپدید در منابع آب  افزایش یافته است و این آلاینده ها علاوه بر تهدیدات مستقیم، میزبان رشد گونه های جلبکی و زمینه ساز شکوفایی جلبک می باشد. لذا شناسایی و اندازه گیری آن در سد زاینده رود به عنوان منبع تامین آب شرب بسیار ضروری و مورد اهمیت می باشد.</t>
  </si>
  <si>
    <t xml:space="preserve">مدیریت کیفیت منابع آب سطحی و زیرزمینی خصوصا  سد زاینده رود که منبع تامین آب شرب می باشد. </t>
  </si>
  <si>
    <t>شناسایی آلاینده های نوپدید از مصوبات کارگروه حوضه آبریز فلات مرکزی و شرقی می باشد و شرکت های آب منطقه ای ملزم به شناسایی و ارائه راهکارهای علاج بخشی در این خصوص می باشند. همچنین با توجه به اینکه غلظت میکرو پلاستیک ها به عنوان آلاینده نوپدید در منابع آب  افزایش یافته است و این آلاینده ها علاوه بر تهدیدات مستقیم، میزبان رشد گونه های جلبکی و زمینه ساز شکوفایی جلبک می باشد. لذا شناسایی و اندازه گیری آن در سد زاینده رود به عنوان منبع تامین آب شرب بسیار ضروری و مورد اهمیت می باشد. که در این تحقیق میتوان به صورت تامان مورد بررسی قرار گیرد</t>
  </si>
  <si>
    <t>بررسی نقش کوچینگ در بهره وری منابع انسانی</t>
  </si>
  <si>
    <t xml:space="preserve">طی سالیان گذشته با تغییر نسل کارکنان دستگاه های اجرایی  عوامل انگیزشی نظیر اضافه کار کارکرد خود را به مرور از دست داده است. از طرفی به دلیل عدم رشد حقوق و دستمزد متناسب با تورم این موارد تبدیل به بخش ترمیمی حقوق شده و عملا مدیران ابزار چندانی برای ترغیب نیروها در جهت اهداف سازمانی ندارند. این موضوع منجر شده بهره وری کارکنان به شدت کاهشی شده و اکثر مدیران برای جبران کسری کارکنان زیرمجموعه به برون سپاری های غیر ضروری رو بیاورند که هزینه های سازمان را به شدت افزایش داده است. لازم بذکر است که سرفصل خدمات قراردادی طی 4 سال گذشته از حدود 25% به 50% رشد پیدا کرده که نشان از افزایش سرسام آور قراردادهای برون سپاری دارد. از طرفی مطالعات کارسنجی که برمینای خوداظهاری نیز صورت گرفته نشان می دهد بخش قابل توجهی از زمان کارکنان به موضوعات کاری اختصاص ندارد. در این میان همسو کردن دیدگاه های پرسنل مجموعه با دیدگاه مدیر و اقناع آنان نقش موثری در پیگیری اثربخش اهداف سازمانی خواهد داشت. </t>
  </si>
  <si>
    <t>با توجه به اینکه عمده مدیران دستگاه های دولتی را مهندسین تشکیل می دهند، مهارت های این چنینی در بین آنان نادر بوده و برخی واحدها که از سطوح ابتدایی ابزارهای مدرن مدیریتی نظیر کوچینگ استفاده می کنند نتایج قابل توجهی نسبت به سایرین کسب نموده اند. لذا پیشنهاد می شود میزان آشنایی مدیران با ابزار کوچینگ و نحوه اثرگذاری آن بر بهره وری پرسنل مورد تحقیق و بررسی قرار گیرد</t>
  </si>
  <si>
    <t>amir.haghshe*as@gmail.com</t>
  </si>
  <si>
    <t>روش های نوین محاسبه بیلان منابع و مصارف آب در محدوده استان قم</t>
  </si>
  <si>
    <t>عدم شناسایی و استفاده بهینه از منابع آب و مدیریت یکپارچه منابع آبی</t>
  </si>
  <si>
    <t>ارائه مدل مناسب در خصوص استفاده بهینه از منابع آبی</t>
  </si>
  <si>
    <t>ارائه مدل مناسب در خصوص استفاده بهینه از منابع آبی و مدیریت یکپارچه منابع آب</t>
  </si>
  <si>
    <t>مطالعات مشاركت مردمي و تشكل هاي آب بران در بهره برداري از سدها كوچك و بندهاي كبار، امامزاده اسماعيل، سنجگان با رعايت اصول حكمراني آب</t>
  </si>
  <si>
    <t>با توجه به محدوديت و کمبود شديد منابع آبي (سطحي و زير زميني) استان و از طرف ديگر عدم بکارگيري و تشکيل و تجميع تعاوني هاي آب بران و کشاورزان حقابه بر منطقه، به منظور افزايش راندمان آبياري و مديريت مصرف بهينه آب و همراهی و همکاری حقابه بران و تشکل های آب بران منطقه ضرورت دارد تا با هماهنگي سازمان جهاد کشاورزي و خانه کشاورز، نسبت به شناسايي و تشکيل و تجميع تشکل ها و تعاوني هاي آب بران و کشاورزان حقابه بر استان اقدام گردد.</t>
  </si>
  <si>
    <t>عدم وجود گزارشات تحلیلی در خصوص وضعیت پایداری سد بر اساس داده های بدست آمده از ابزار دقیق منصوبه در سد</t>
  </si>
  <si>
    <t>بررسی وضعیت فرونشست در دشتهای قم و علی آباد استان قم</t>
  </si>
  <si>
    <t>وجود پدیده فرونشست در دشت های استان و ضرورت بررسی و ارائه راهکارهای پیشگیرانه</t>
  </si>
  <si>
    <t>فرونشست در دشت های استان در حال گسترش است و هیچ گونه پژوهش در این زمینه صورت نگرفته</t>
  </si>
  <si>
    <t>بررسی پدیده فرونشست و علل ، مدلسازی نرخ  و وسعت آن در دشت های اصلی استان و ارائه راهکارهای حفاظتی مناسب</t>
  </si>
  <si>
    <t>مطالعه و شبیه سازی حرکت شوری از دریاچه نمک به سمت دشت های استان و طرح سناریوهای حفاظتی برای شرایط آتی</t>
  </si>
  <si>
    <t>نفوذ آب های شور به دشت های استان</t>
  </si>
  <si>
    <t xml:space="preserve">استان قم در مجاورت دریاچه نمک قرار گرفته است. برداشت بی رویه از منابع آب زیرزمینی در سال های اخیر سبب معکوس شدن جریان آب زیرزمینی از سمت دریاچه نمک به سمت دشت های استان گردیده بطوریکه مقایسه پهنه های شوری در ده سال اخیر نشان دهنده نفوذ آب های شور از سمت دریاچه نمک به مرزهای شرقی دشت های استان می باشد. به نظر می رسد جهت پیش بینی شرایط آتی کیفی منابع آب زیرزمینی استان لازم است ضمن شبیه سازی جریان آب زیرزمینی از سمت دریاچه نمک به دشت های استان، شرایط سال های آتی تحت چندین سناریوی مدیریتی بررسی و تحلیل و راهکارهای حفاظت این منابع در مقابل این پدیده ارائه گردد. </t>
  </si>
  <si>
    <t xml:space="preserve">استان قم در مجاورت دریاچه نمک قرار گرفته است. برداشت بی رویه از منابع آب زیرزمینی در سال های اخیر سبب معکوس شدن جریان آب زیرزمینی از سمت دریاچه نمک به سمت دشت های استان گردیده بطوریکه مقایسه پهنه های شوری در ده سال اخیر نشان دهنده نفوذ آب های شور از سمت دریاچه نمک به مرزهای شرقی دشت های استان می باشد. به نظر می رسد جهت پیش بینی شرایط آتی کیفی منابع آب زیرزمینی استان لازم است ضمن شبیه سازی  جریان آب زیرزمینی از سمت دریاچه نمک به دشت های استان، شرایط سال های آتی تحت چندین سناریوی مدیریتی بررسی و تحلیل و راهکارهای حفاظت این منابع در مقابل این پدیده ارائه گردد. </t>
  </si>
  <si>
    <t>ارائه راهکارهای کنترل و حفاظت دشت های استان قم در مقابل نفوذ شوری از سمت دریاچه نمک</t>
  </si>
  <si>
    <t>مطالعه و بررسی راهکارهای کاهش تبخیر از مخزن سد 15 خرداد</t>
  </si>
  <si>
    <t>کاهش تبخیر از منابع آبی سد 15 خرداد و افزایش بهره وری مخزن این سد</t>
  </si>
  <si>
    <t>منابع آب سد 15 خرداد امروزه به عنوان یکی از منابع استراتژیک تأمین آب شرب قم تلقی می شوند. از طرفی این سد تا حدودی وظیفه تأمین آب اراضی آبخور رودخانه قمرود در پایین دست خود را نیز بر عهده دارد. یکی از عوامل مهم اتلاف آب در مخزن سد 15 خرداد تبخیر بیش از اندازه از مخزن این سد به دلیل شرایط آب و هوایی گرم و خشک است بطوریکه در برخی از سال ها مقدار تبخیر از مخزن سد نسبت به آب ورودی آن فزونی گرفته و آب های ذخیره شده بین سالی براحتی از دسترس خارج می شوند. بدیهی است که این امر سبب کاهش بهره وری مخزن شده و امکان برنامه ریزی جهت تأمین نیازهای مختلف را خواهد کاست. با توجه به افزایش ارزش اقتصادی آب تنظیم شده در سال های اخیر به ویژه برای مصارف شرب و صنعت در منطقه مرکزی ایران، حفظ منابع آب سطحی اهمیتی دوچندان یافته و در صورت ارائه راهکارهای کاهش تبخیر و افزایش بهره وری مخزن سد 15 خرداد، ممکن است با فروش آب های ذخیره شده به این مصارف تا حدود زیادی هزینه های لازم جبران و حتی صرفه اقتصادی آن را نیز توجیه نمود. روشن است که با توجه به استفاده از منابع آب سد در مصارف شرب راهکارهای ارائه شده نباید سبب کاهش کیفیت آب مخزن بویژه از منظر آلاینده های حساس مصارف شرب شود و از طرف دیگر تحلیل های اقتصادی بتواند کاربرد این راهکارها را توجیه  نموده و صرفه اقتصادی آن ها را نشان دهد.</t>
  </si>
  <si>
    <t>منابع سد 15 خرداد امروزه به عنوان یکی از منابع استراتژیک تأمین آب شرب قم تلقی می شوند. از طرفی این سد تا حدودی وظیفه تأمین اراضی آبخور رودخانه قمرود در پایین دست خود را نیز بر عهده دارد. یکی از عوامل مهم اتلاف آب در مخزن سد 15 خرداد تبخیر بیش از اندازه از مخزن این سد به دلیل شرایط آب و هوایی گرم و خشک است بطوریکه در برخی از سال ها مقدار تبخیر از مخزن سد نسبت به آب ورودی آن فزونی گرفته و آب های ذخیره شده بین سالی براحتی از دسترس خارج می شوند. بدیهی است که این امر سبب کاهش بهره وری مخزن شده و امکان برنامه ریزی جهت تأمین نیازهای مختلف را خواهد کاست. با توجه به افزایش ارزش اقتصادی آب تنظیم شده در سال های اخیر به ویژه برای مصارف شرب و صنعت در منطقه مرکزی ایران، حفظ منابع آب سطحی اهمیتی دوچندان یافته و در صورت ارائه راهکارهای کاهش تبخیر و افزایش بهره وری مخزن سد 15 خرداد، ممکن است با فروش آب های ذخیره شده به این مصارف تا حدود زیادی هزینه های لازم جبران و حتی صرفه اقتصادی آن را نیز توجیه نمود. روشن است که با توجه به استفاده از منابع آب سد در مصارف شرب راهکارهای ارائه شده نباید سبب کاهش کیفیت آب مخزن بویژه از منظر آلاینده های حساس مصارف شرب شود و از طرف دیگر تحلیل های اقتصادی بتواند کاربرد این راهکارها را توجیه  نموده و صرفه اقتصادی آن ها را نشان دهد.</t>
  </si>
  <si>
    <t>ارائه راهکارهای کاهش تبخیر از سد 15 خرداد به همراه تحلیل های اقتصادی</t>
  </si>
  <si>
    <t>مطالعه و بررسی راهكارهاي كاهش جريان زهكش از بازوي خاكي سد پانزده خرداد</t>
  </si>
  <si>
    <t>کاهش تلفات آب ناشی از زهکش بازوی خاکی سد پانزده خرداد</t>
  </si>
  <si>
    <t>منابع سد 15 خرداد امروزه به عنوان یکی از منابع استراتژیک تأمین آب شرب قم تلقی می شوند. از طرفی این سد تا حدودی وظیفه تأمین اراضی آبخور رودخانه قمرود در پایین دست خود را نیز بر عهده دارد. یکی از عوامل مهم اتلاف آب در مخزن سد 15 خرداد از طریق زهکش بازوی خاکی می باشد که در تراز بالای آبگیری، تلفات آب ناشی از زهکشی در حد زیادی می باشد. با توجه به اهمیت ذاتی منابع آب جلوگیری از تلفات آن و خروج کنترل نشده آب از سد الزامی است.</t>
  </si>
  <si>
    <t>ارائه راهکارهای کاهش زهکشی از بازوی خاکی سد 15 خرداد به همراه تحلیل های اقتصادی</t>
  </si>
  <si>
    <t>بررسی تأثیر عوامل فردی و سازمانی بر تعلق سازمانی کارکنان و نقش آن بر شوق یادگیری</t>
  </si>
  <si>
    <t>نظام نامه مدیریت توسعه فرهنگ سازمانی (راهنمای توسعه فرهنگ سازمانی در صنعت آب و برق)</t>
  </si>
  <si>
    <t>افزایش تعلق سازمانی در کارکنان و بالتبع شوق یادگیری در آنان</t>
  </si>
  <si>
    <t>فرهنگ سازمانی، سنگ بنای تمام رفتارها، نگرش ها و فرایندهای سازمانی است و رسالت مدیران در یک سازمان موفق، استفاده مؤثر و بهینه از منابع و امکانات گوناگون چون نیروی انسانی، سرمایه، مواد، انرژی و اطلاعات است و در راستای این رسالت، سازمان باید به دنبال ایجاد یک فرهنگ قوی باشد که موجب تقویت تعلق سازمانی و رضایت شغلی شده و شوق یادگیری را در افراد افزایش داده و به تبع افزایش بهره وری شرکت را منجر گردد.</t>
  </si>
  <si>
    <t xml:space="preserve">افزایش تعلق سازمانی در کارکنان به نحوی که کارکنان خود را متعلق به سازمان و سازمان را متعلق به خودشان بدانند. افرادی که چنین احساسی دارند برای رشد سازمان تلاش بیشتری می نمایند و رسیدن به اهداف سازمانی جزو ارزش‌هایشان تلقی می‌شود و مسلماً این افراد شوق بیشتری برای یادگیری دارند. </t>
  </si>
  <si>
    <t>ارائه راهکار جهت افزایش تعلق سازمانی و شوق یادگیری در کارکنان</t>
  </si>
  <si>
    <t>طراحی مدل تقدیر و سپاسگزاری افراد براساس میزان مشارکت در موضوعات مختلف از جمله نظام پیشنهادها و مدیریت دانش</t>
  </si>
  <si>
    <t>رعایت عدالت در پرداختها و نظم و نظام دادن به تقدیرات صورت گرفته در سطح شرکت</t>
  </si>
  <si>
    <t>رسالت مدیران در یک سازمان موفق، استفاده مؤثر و بهینه از نیروی انسانی و دانش و اطلاعات اوست و در راستای این رسالت، سازمان باید به دنبال ایجاد یک فرهنگ قوی باشد که موجب تقویت روحیه گروهی و رضایت شغلی شده و به تبع افزایش بهره وری شرکت را منجر گردد.</t>
  </si>
  <si>
    <t>مشاركت کارکنان و استفاده از خردجمعي، نقش بسزایی در تصميم گيريهاي خردمندانه و آينده نگر دارد؛ لذا به منظور استفاده از تجارب کارکنان لازم است سیستم تقدیر و سپاسگزاری مناسبی جهت ایجاد انگیزه در افرادی که در حل مشکلات سازمان راهکار ارائه می نمایند، تدوین گردد.</t>
  </si>
  <si>
    <t>طراحی مدل تقدیر و سپاسگزاری جهت افزایش مشارکت کارکنان</t>
  </si>
  <si>
    <t>بررسی اثرات فرهنگ سازمانی بر بهره وری نیروی انسانی و عملکرد کارکنان</t>
  </si>
  <si>
    <t>افزایش بهره وری نیروی انسانی و عملکرد کارکنان</t>
  </si>
  <si>
    <t>نیروی انسانی مهم ترین سرمایه هر سازمانی به شمار می ‌رود. امروزه به علت پیشرفت تکنولوژی و پیشرفت فناوری، شناخت عوامل موثر بر بهره وری نیروی انسانی در همه حوزه‌ های مدیریتی به ویژه مدیریت سازمانی اهمیت زیادی پیدا کرده است.</t>
  </si>
  <si>
    <t>فرهنگ سازمانی در زمره موضوعات محوری و بنیادینی است که توجه و تقویت عناصر مثبت و اثربخش آن، موجبات افزایش اثربخشی و کارایی سازمان را فراهم می آورد.</t>
  </si>
  <si>
    <t>ارائه راهکار جهت افزایش بهره وری و عملکرد کارکنان با توجه به مولفه های فرهنگ سازمانی</t>
  </si>
  <si>
    <t>منشایابی آلاینده های نوظهور در رودخانه کرج با استفاده از روش های ریاضی و آماری</t>
  </si>
  <si>
    <t>ضرورت پایش منابع تامین کننده اب شرب نسبت به آلاینده های نوظهور</t>
  </si>
  <si>
    <t>افزایش فعالیت های صنعتی توأم با تولید آلاینده های نوظهور یکی از مشکلات جدی در حال گسترش پیش روی انسان عصر حاضر است. آلودگي اکوسيستم هاي آبي مسئله اي جدي و در حال رشد است. اکوسیستم‌های آبی و منابع آب سطحی مانند رودخانه‌ها و دریاچه‌ها و تالاب‌ها سطح بالای از آلاینده‌های ناشی از فعالیت‌های انسانی را دریافت می‌کنند. این فعالیت‌ها شامل، آشامیدن، کشاورزی، صنعتی و غیره سوءاستفاده از منابع غذایی و تجاری از این منابع باعث ایجاد بسیاری از آلودگی‌های مضر برای به موجودات زنده بخصوص انسان می‌شود. لذا پایش مستمر این گروه از آلاینده و همراه با منشایابی آنها می توانتد نقش مهمی در تامین منابع آب شرب سالم و پایدار داشته باشد.</t>
  </si>
  <si>
    <t>02635770000 (114 داخلی )</t>
  </si>
  <si>
    <t xml:space="preserve">saadi@albrw.ir </t>
  </si>
  <si>
    <t>واكاوي و مواجهه با  مساله نحوه  حکمرانی بر اراضي بستر رودخانه‌ها و تزاحم آن با اسناد مالكيت اشخاص</t>
  </si>
  <si>
    <t>دفتر حقوقی</t>
  </si>
  <si>
    <t>طراحی و پیاده‌سازی سامانه هوشمند پایش و شناسایی تخلفات منابع آب استان البرز با استفاده از رویکرد تلفیقی سنجش از دور، GIS و الگوریتم‌های هوش مصنوعی</t>
  </si>
  <si>
    <t>شناسایی و پیشگیری از تخلفات منابع آب با استفاده از فناوری‌های نوین، به‌ویژه هوش مصنوعی و سنجش از دور، در استان البرز</t>
  </si>
  <si>
    <t>در حال حاضر، مدیریت منابع آب به‌ویژه در استان‌هایی مانند البرز که با مشکلات کم‌آبی و افزایش تقاضا برای منابع آب روبرو هستند، یکی از چالش‌های بزرگ است. تخلفات مربوط به منابع آب مانند حفر چاه‌های غیرمجاز، تجاوز به حریم رودخانه‌ها و تغییرات کاربری اراضی کشاورزی موجب تخریب اکوسیستم‌های آبی، کاهش کیفیت منابع آب، و تهدید امنیت آبی منطقه می‌شود.
روش‌های سنتی نظارت و شناسایی تخلفات به دلیل هزینه‌بر بودن و عدم دقت کافی، در بسیاری از مواقع کارایی لازم را ندارند. در این راستا، استفاده از فناوری‌های نوین مانند سنجش از دور، سیستم‌های اطلاعات جغرافیایی (GIS) و الگوریتم‌های هوش مصنوعی می‌تواند به‌طور چشمگیریی موجب افزایش سرعت عمل در شناسایی تخلفات شده و کارایی نظارت را افزایش دهد و امکان نظارت مستمر و دقیق بر منابع آب را فراهم آورد. این تحقیق می‌تواند به‌عنوان مدل اجرایی و هوشمند برای سایر مناطق کشور نیز در نظر گرفته شود.</t>
  </si>
  <si>
    <t>تخلفات در منابع آب، نظیر حفر چاه‌های غیرمجاز، تجاوز به بستر و حریم رودخانه‌ها، تغییر کاربری اراضی کشاورزی و آلودگی منابع آبی از مسائل پیچیده و بحرانی است که نیاز به یک سیستم نظارتی پیشرفته و کارآمد دارد. روش‌های سنتی نظارتی که بیشتر بر بازدیدهای میدانی و گزارش‌های دستی تکیه دارند، معمولاً زمان‌بر، پرهزینه و در معرض خطای انسانی هستند. همچنین، از آنجا که تخلفات به‌طور معمول در مقیاس وسیع و در مناطقی دور از دسترس اتفاق می‌افتند، نظارت بر این تخلفات دشوار است. بنابراین، استفاده از هوش مصنوعی، سنجش از دور و GIS می‌تواند به طور مؤثر در شناسایی، پایش و پیشگیری از این تخلفات نقش ایفا کند.</t>
  </si>
  <si>
    <t xml:space="preserve"> مدیریت منابع آب ایران</t>
  </si>
  <si>
    <t>پهنه بندی و شناسایی پهنه های مستعد سیلاب های واریزه ای در استان البرز</t>
  </si>
  <si>
    <t>قانون توزیع عادلانه آب و سایر استانداردهای مرتبط با مخاطرات رودخانه ای و سیلاب</t>
  </si>
  <si>
    <t>شناسایی نقاط و پهنه های مخاطره آمیز سیلاب واریزه ای در استان البرز</t>
  </si>
  <si>
    <t>در چند سال اخیر روند رو به رشدی در وقوع سیلابهای واریزه ای در استان البرز قابل مشاهده است که خسارات جانی و مالی زیادی برای استان ایجاد نموده است. استان البرز بعلت تنوع توپوگرافی و لیتولوژیکی استعداد بالایی در وقوع سیلابهای واریزه ای دارد بنابراین ضرورت شناسایی پهنه های مستعد وقوع سیلاب واریزه ای و ارائه راهکارهای مدیریتی برای این موضوع ضرورت دارد.</t>
  </si>
  <si>
    <t xml:space="preserve">وقوع سیلاب های واریزه ای با توجه به تغییر اقلیم روند رو به رشدی دارند با توجه به ماهیت پیچیده وقوع این سیلابها رویکردها و روش های معمول هیدرولیکی و هیدرولوژیکی جوابگوی شناسایی پهنه های مستعد وقوع سیلاب واریزه ای نیست و باید با رویکرد و روش شناسی متفاوت و هم راستا با ماهیت پیچیده این سیلابها به مطالعه عوامل موثر در وقوع و شناسایی پهنه های مستعد اقدام نمود. این مهم در استان البرز با توجه به سیلابهای واریزه ای اخیر از جمله در سیلاب واریزه ای جاده چالوس، سد امیرکبیر و.... بیشتر از گذشته ضروری است. </t>
  </si>
  <si>
    <t>ارائه متدولوژی شناسایی عوامل موثر در وقوع سیلابهای واریزه ای و ارائه نقشه پهنه بندی سیلاب واریزه ای استان البرز</t>
  </si>
  <si>
    <t>ارائه راهکارهای مدیریتی برای کاهش خطرات سیلابهای واریزه ای در استان البرز</t>
  </si>
  <si>
    <t>در ارتقاء بهره برداری از منابع آب از مهمترین عوامل همیاری و همکاری قوی بین برنامه ریزان و بهره برداران از منابع آبی میباشد که هر برنامهریزی بدون در نظر گرفتن نیازهای بهره برداران به نتایج مطلوب نخواهد رسید از آنجاییکه مدیریت بهینه منابع آبی نیازمند مشارکت قوی و گسترده بین برنامه ریز و بهره بردار میباشد ، ایجاد این وحدت و همفکری گره گشا خواهد بود</t>
  </si>
  <si>
    <t>برنامه ریزی بهینه بهره برداری از منابع آب</t>
  </si>
  <si>
    <t>عباس قراگوزلو</t>
  </si>
  <si>
    <t>951abas@gmail.com</t>
  </si>
  <si>
    <t>مدرنسازي سامانه ها و تأسيسات آبي</t>
  </si>
  <si>
    <r>
      <t>عملياتی سازي</t>
    </r>
    <r>
      <rPr>
        <sz val="12"/>
        <color theme="1"/>
        <rFont val="BLotus"/>
      </rPr>
      <t xml:space="preserve"> </t>
    </r>
    <r>
      <rPr>
        <sz val="12"/>
        <color theme="1"/>
        <rFont val="B Nazanin"/>
        <charset val="178"/>
      </rPr>
      <t>الگوي</t>
    </r>
    <r>
      <rPr>
        <sz val="12"/>
        <color theme="1"/>
        <rFont val="BLotus"/>
      </rPr>
      <t xml:space="preserve"> </t>
    </r>
    <r>
      <rPr>
        <sz val="12"/>
        <color theme="1"/>
        <rFont val="B Nazanin"/>
        <charset val="178"/>
      </rPr>
      <t>بهينه</t>
    </r>
    <r>
      <rPr>
        <sz val="12"/>
        <color theme="1"/>
        <rFont val="BLotus"/>
      </rPr>
      <t xml:space="preserve"> </t>
    </r>
    <r>
      <rPr>
        <sz val="12"/>
        <color theme="1"/>
        <rFont val="B Nazanin"/>
        <charset val="178"/>
      </rPr>
      <t>مصرف</t>
    </r>
    <r>
      <rPr>
        <sz val="12"/>
        <color theme="1"/>
        <rFont val="BLotus"/>
      </rPr>
      <t xml:space="preserve"> </t>
    </r>
    <r>
      <rPr>
        <sz val="12"/>
        <color theme="1"/>
        <rFont val="B Nazanin"/>
        <charset val="178"/>
      </rPr>
      <t>در</t>
    </r>
    <r>
      <rPr>
        <sz val="12"/>
        <color theme="1"/>
        <rFont val="BLotus"/>
      </rPr>
      <t xml:space="preserve"> </t>
    </r>
    <r>
      <rPr>
        <sz val="12"/>
        <color theme="1"/>
        <rFont val="B Nazanin"/>
        <charset val="178"/>
      </rPr>
      <t>بخشهاي</t>
    </r>
    <r>
      <rPr>
        <sz val="12"/>
        <color theme="1"/>
        <rFont val="BLotus"/>
      </rPr>
      <t xml:space="preserve"> </t>
    </r>
    <r>
      <rPr>
        <sz val="12"/>
        <color theme="1"/>
        <rFont val="B Nazanin"/>
        <charset val="178"/>
      </rPr>
      <t>مختلف مصارف</t>
    </r>
    <r>
      <rPr>
        <sz val="12"/>
        <color theme="1"/>
        <rFont val="BLotus"/>
      </rPr>
      <t xml:space="preserve"> </t>
    </r>
    <r>
      <rPr>
        <sz val="12"/>
        <color theme="1"/>
        <rFont val="B Nazanin"/>
        <charset val="178"/>
      </rPr>
      <t>و</t>
    </r>
    <r>
      <rPr>
        <sz val="12"/>
        <color theme="1"/>
        <rFont val="BLotus"/>
      </rPr>
      <t xml:space="preserve"> </t>
    </r>
    <r>
      <rPr>
        <sz val="12"/>
        <color theme="1"/>
        <rFont val="B Nazanin"/>
        <charset val="178"/>
      </rPr>
      <t>اعمال</t>
    </r>
    <r>
      <rPr>
        <sz val="12"/>
        <color theme="1"/>
        <rFont val="BLotus"/>
      </rPr>
      <t xml:space="preserve"> </t>
    </r>
    <r>
      <rPr>
        <sz val="12"/>
        <color theme="1"/>
        <rFont val="B Nazanin"/>
        <charset val="178"/>
      </rPr>
      <t>سياستهاي تشويقي</t>
    </r>
    <r>
      <rPr>
        <sz val="12"/>
        <color theme="1"/>
        <rFont val="BLotus"/>
      </rPr>
      <t xml:space="preserve"> </t>
    </r>
    <r>
      <rPr>
        <sz val="12"/>
        <color theme="1"/>
        <rFont val="B Nazanin"/>
        <charset val="178"/>
      </rPr>
      <t>و</t>
    </r>
    <r>
      <rPr>
        <sz val="12"/>
        <color theme="1"/>
        <rFont val="BLotus"/>
      </rPr>
      <t xml:space="preserve"> </t>
    </r>
    <r>
      <rPr>
        <sz val="12"/>
        <color theme="1"/>
        <rFont val="B Nazanin"/>
        <charset val="178"/>
      </rPr>
      <t>حمايتي</t>
    </r>
  </si>
  <si>
    <t>مدیریت بهره برداری از منابع آب زیر زمینی</t>
  </si>
  <si>
    <t>مدیریت بهینه منابع آب زیرزمینی</t>
  </si>
  <si>
    <t xml:space="preserve">مدیریت بهینه منابع آب </t>
  </si>
  <si>
    <t>مقایسه روشهای تامین منابع مالي و تقويت توان مالي با تأكيد بر جذب سرمايه هاي داخلي و خارجي و مشاركت بهره برداران در مطالعه، اجرا و بهره برداري طر حهاي آبي</t>
  </si>
  <si>
    <t>مديريت هوشمندانه الگوي جامع تغذيه و مصرف آب</t>
  </si>
  <si>
    <t>عدم ارزشگذاري اقتصادي آب، مديريت مالي و عدم توجه به تجارت آب مجازي و بازارهاي آب</t>
  </si>
  <si>
    <t xml:space="preserve"> اجرا و توسعه طرحهای آبی با هدف ارتقاء راندمان در بخش مربوطه از اهمیت بالایی برخوردار میباشد که در این زمینه محدودیت منابع مالی همواره از نقاط کنترل و موانع موجود در این بخش محسوب میگردد که در این زمینه لزوم توسعه منابع مالی در اجرا و توسعه طرح ها و تاسیسات آبی از اهمیت ویژه ای برخوردار میباشد .</t>
  </si>
  <si>
    <t>هدف از این تحقیق شناسایی روش های توسعه منابع مالی در اجرا و توسعه طرح ها و تاسیسات آبی بوده خصوصاً آنکه نظر به اهمیت سیاستهای سرمایه گذاران در این بخش بدیهی است که اگر بهره برداران از منابع آبی بعنوان سرمایه گذار نیز در اجرای این تاسیسات نقش داشته باشند موضوع از اهمیت ویژه ای برخوردار خواهد بود در این تحقیق به بررسی شناسایی و نحوه این سرمایه گذاریها در زمینه توسعه طرحهای آبی پرداخته خواهد شد .</t>
  </si>
  <si>
    <t>مدیریت روش‌های مالی و اقتصادی</t>
  </si>
  <si>
    <t>بررسی ایجاد بازار محلی آب و بازار مبادله آب‌های نامتعارف در یکی از محدوده‌های مطالعاتی استان مرکزی بعنوان پایلوت</t>
  </si>
  <si>
    <t>در اجرای تکالیف قانونی بند ت ماده 38 قانون برنامه هفتم توسعه کشور و به منظور استفاده بهینه و بره ورانه از منابع آب موجود در دشت های استان، یکی از رهاه‌کارهای موثر ایجاد بازار مبادله آب و آبهای نامتعارف می باشد.</t>
  </si>
  <si>
    <t>به مظنور حفظ کاربری آب و جلوگیری  از آلودگی و تخریب آب و همچنین استفاده بهینه از منابع آب موجود در دشت‌های استان به منظور استفاده بهره‌ورانه از آب در مصارف مختلف و تولید مواد اولیه با ارزش بالای اقتصادی ، بررسی امکان ایجاد بازار محلی آب و بازار مبادله آبهای نامتعارف در محدوده مطالعاتی زرند و ساوه استان مرکزی مورد دف تحقیقات مورد نظر می باشد</t>
  </si>
  <si>
    <t xml:space="preserve">مطالعه فراواني ، انواع و خصوصيات ذرات ميكروپلاستيك به عنوان آلاينده هاي نوظهور در منابع آب سطحي ، درياچه ها و  رسوبات سدها </t>
  </si>
  <si>
    <t>با گذشت زمان و پیشرفت فناوری‌ ها و صنایع مختلف، آلودگی‌ های موجود در فاضلاب ‌ها نیز متغیر شده و آلاینده‌ های جدیدی به آن افزوده شده ‌اند. این آلاینده ‌های جدید که به عنوان آلاینده های نوظهور در آب و فاضلاب شناخته می ‌شوند، ممکن است از منابع متنوعی ناشی شوند از جمله فعالیت‌ های صنعتی، کشاورزی، استفاده از مواد شیمیایی و حتی فعالیت ‌های شهری. این آلاینده ‌های نوظهور با افزایش تعداد و تنوع آنها، چالش ‌های جدیدی را برای تصفیه و فاضلاب ‌ها ایجاد کرده ‌اند. با توجه به این مسئله، شناسایی و شناخت آلاینده ‌های نوظهور در فاضلاب ‌ها ضروری است تا روش ‌های مناسبی برای تصفیه و کاهش اثرات آنها در محیط زیست به کار گرفته شود.  میکروپلاستیکها یکی از این آلاینده ها می باشد. با توجه به اینکه مطالعاتی در خصوص وجود و یا عدم وجود این آلاینده تا کنون در منابع آب سطحی استان تهران انجام نگرفته است انجام این پروژه به منظور شناخت وضع موجود در خصوص وجود این آلاینده در منابع آب ضروری می باشد.</t>
  </si>
  <si>
    <t>میکرو پلاستیکهابا توجه به استفاده گسترده از پلاستیکها و مواد پلیمری به یکی از آلاینده های اصلی در سطح جهان تبدیل شده اند این مواد در سدها و بخصوص در رسوبات سد به صورت تله قرار گرفته و تجمع می باند و موجب آلودگی آب سد می گردند. این مواد می تواند توسط آبزیان مصرف گردد و وارد زنجیره غذایی گردد و موجب مخاطره برای سلامت و بهداشت گردد. . با توجه به مخاطرات بسیار زیاد و سمی بودن این مواد و با توجه به حساسیت منابع آب شرب به ویزه در تهران لازم است اطلاعات کافی در این حوضه به دست آید .در حال حاضر هیچ اطلاعاتی از وجود این مواد در منابع آب و رسوبات سد وجود ندارد نظر به اینکه میکروپلاستیکها در آب و فاضلاب در حال حاضر با روش­های معمول تصفیه آب از بین نمی ­روند و در نتیجه، اغلب به مصرف می ­رسند كه این امر خطرات بالقوه زیست محیطی و سلامتی را بههمراه داشته و ضروریست در منابع آب پایش گردد</t>
  </si>
  <si>
    <t xml:space="preserve">-میکروپلاستیکها قطعات کوچکی از زباله های پلاستیکی هستند که در مقایاس جهانی انباشته شده اند. این ذرات از تکه تکه شدن اقلام پلاستیکی بزرگ ایجاد می شوند. این درات توسط طیف گسترده ای از موجودات زنده موجود در منابع آبی مانند ماهیان در طبعت بلعیده می شوند. به دلیل افزایش زیاد از مواد پلاستسکی میتواند اثرات فیزیکی و سمی داشته باشد. مصرف روزافزون از اقلام پلاستیکی و رها سازی آنها در طبیعت به ویژه در حوضه هایآابریز سدهای شرب موجب ورود این مواد به چرخه غذایی انسان می شود. با عنایت به افزایش جمعیت و عدم توقف تخلیه پسماندهای پلاستیکی به منابع آب و عدم تجزیه پذیری آنها، ورود این مواد به منابع آب سطحی و سدهای شرب در استان تهران رو به افزایش می باشد.  با توجه به اینکه دانش ما از میران و وجود میکروپلاستیکها در منابع آب بسیار محدود می باشد، مطالعه شناسائی و دتکت این میکروآلاینده به عوان یکی از آلاینده های نوظهور در منابع آب ضروری می باشد. </t>
  </si>
  <si>
    <t>دفتر محيط زيست و كيفيت منابع آب</t>
  </si>
  <si>
    <t>*azary@thrw.ir</t>
  </si>
  <si>
    <t xml:space="preserve"> پيش بيني بلند مدت تغييرات كيفيت شيميائي منابع آب زيرزميني و سطحي با استفاده از يادگيري ماشين  (پارامترهاي  نيترات و كل جامدات محلول در آبهاي زيرزميني و IRWQI  در آبهاي سطحي)-  مطالعه موردي دشت تهران -كرج براي آب زيرزميني و رودخانه جاجرود تا سد لتيان آبهاي سطحي</t>
  </si>
  <si>
    <t xml:space="preserve">پایش کیفیت  منابع آب امری ضروری و لازم و در عین حال با صرف هزینه های بسیار زیاد میباشد. رشد سالانه نرخ تورم و مشکلات تهیه مواد شیمیائی و معرفهای مورد نیاز اندازه گیریهای آزمایشگاهی از مشکلات پیش رو در پایش کیفیت منابع آب می باشد. با توجه به اینکه پایش کیفیت منابع آب سطحی و زیرزمینی در استان تهران از سالهای گذشته در حال انجام می باشد، تهیه مدلهای هوشمند به منظور پیش بینی شاخصهای کیفیت مانند نیترات و wqi   و کل جامدات محلول می تواند ضمن صرفه جوی در هزینه های پایش به دستیابی به اهداف پایش کمک شایانی نماید.    </t>
  </si>
  <si>
    <t xml:space="preserve">تکنولوژی هوش مصنوعی با استفاده از فناوری ماشین لرنینگ، یکی از روشهای خوب و دقیق برای مباحث کیفیت در مدیریت منابع آب ارائه می‌دهد. به عنوان نمونه شبکه های عصبی مصنوعی برگرفته از شبکه عصبی بیولوژیک می توانند در حل مسائلی نظیر پیش بینی کیفیت منابع آب کمک نماید. همانگونه که ذکر گردید پایش کیفیت  منابع آب امری ضروری و لازم و در عین حال با صرف هزینه های بسیار زیاد میباشد. رشد سالانه نرخ تورم و مشکلات تهیه مواد شیمیائی و معرفهای مورد نیاز اندازه گیریهای آزمایشگاهی از مشکلات پیش رو در پایش کیفیت منابع آب می باشد. لذا استفاده از روشهای جدید و به روز به منظور استفاده از شبکه عصبی و سایر ابزار ها و الگوریتمهای هوش مصنوعی در پیش بینی روند پارامترهای کیفیت در منابع آب سطحی و زیرزمینی ضروری می باشد.  با توجه به اینکه پایش کیفیت منابع آب سطحی و زیرزمینی در استان تهران از سالهای گذشته در حال انجام می باشد، استفاده از سری داده های به دست آمده از پایش منظم و مدون سالهای گذشته به منظور تهیه مدلهای هوشمند به منظور پیش بینی شاخصهای کیفیت مانند نیترات و wqi   و کل جامدات محلول می تواند ضمن صرفه جوی در هزینه های پایش به دستیابی به اهداف پایش کمک شایانی نماید.  </t>
  </si>
  <si>
    <t xml:space="preserve">در حال حاضر استفاده از شبکه های عصبی به عنوان ابزارهای هوش مصنوعی در علوم مرتبط با آب رو به گسترش می باشد. به طور کلی چنانچه در هر مسئه نیاز به نگاشت خطی یا غیرخطی بین دو فضای اص باشد این شبکه ها می توانند به نحو مطلوب این تبدیل را انجام دهند. تخمین متیرهای کیفیت آبهای زیرزکینی با استفاده از الگوریتمهای فرابتکاری  و روشهای شبکه عصبی مصنوعی میتوان به این تخمین پارامترهای کیفیت منابع آب نیترات، کل جامدات محلول و wqi پرداخت. استفاده از این تخمین نیازمند وجود داده های تاریخی این پارامترها می باشد. با توجه به اینکه اندازه گیریهای کیفیت منابع آب از سال 1390 در استان تهران انجام گرفته است، با استفاده از این آمار همچنین پیش بینی های توسعه ای در استان تهران ، می توان ب تمین پارامترهای کیفیت منابع آب اقدام نمود. این پیش بینی به منظور اتخاذ تصمیم  های مدیریتی در تخصیص آب و استقرار کاربریها در برنامه های توسعه ای استان تهران بسیار ضروری می باشد </t>
  </si>
  <si>
    <t xml:space="preserve"> تدقيق و بومي سازي شاخص تغذيه گرايي مخازن سد هاي شرب ايران</t>
  </si>
  <si>
    <t>شاخص تغذیه گرائی سدها که با استفاده از پارامترهای شفافیت ، عوامل تغذیه کننده آخوان مانند نیتروژن و فسفر، و کلروفیل آ سدهای شرب را به لحاظ تغذیه گرائی و استعداد رشد جلبکی رتبه بندی می کند. محاسبه این شاخص در استان تهان و در کل کشور نشان می دهد بیشترسدهای استان و حتی کشور در وضعیت تغذیه گرائی قرار دارند. با عنایت به  مطالعات حوضه آبریز برای سدهای لار و با عنایت به به این موضوع که حوضه آبریز در این سد به دلیل وقوع در مناطق صعب العبور  تا کنون در معرض بارگزاریهای زیاد قرار نگرفته است ولی بر اساس پارامترهای اندازه گیری شده ، این سد در رنج تغذیه گرایی می باشد. لذا ضروریست روش اندازه گیری و یا پارامترهای موثر در محاسبه این شاخص بهینه گردد.</t>
  </si>
  <si>
    <t xml:space="preserve">اندازه گیری دقیق شاخص تغذیه گرایی به منظور شناسایی وضعیت کیفیت مخازن شرب به عنوان ابزار تصمیم گیری در اتخاذ تصمیم مدیریتی در حوزه کیفیت منابع آب ضروریست.  در حال حاضر کلیه سدهای استان در وضعیت غیرشاداب هستند. این مسئله در کیفیت سایر سدهای کشور نیز وجود دارد. با توجه به توسعه کاربریها در حوضه آبریز این سدها ، به نظر می رسد روش محاسبه شاخص تعذیه گرایی و پارامترهای موثر بر آن نیاز به بررسی و مطالعه بدقیقتری داشته و ضروریست با توجه به شرایط کشور، به روزرسانی و بوی سازی این شاخص انجام شود.  </t>
  </si>
  <si>
    <t xml:space="preserve">- یکی از پدیده های نامساعد در دنیای امروزی، پدیده تغذیه گرایی در دریاچه ها و آبهای راکد است که سبب افت مقدار اکسیژن محلول در آب و نابودی بسیاری از آبزیان میشود. دریاچه ها و رودها همواره یکی از منابع پذیرش پسابهای شهری و کشاورزی بوده اند اما در حال حاضر به دلیل افزایش جمعیت و بالا رفتن حجم پسابها، در بسیاری موارد، مقدار این پسابها بیش از توان خودپالایی آب بوده است. عوامل موثر در ایجاد پدیده تغذیه گرایی عبارتند از نیتروژن، فسفر، نورخورشید و CO2 که دو مورد اول از طرف انسان قابل کنترل است. همچنین فسفر مهمتر از نیتروژن است به عبارت دیگر، فسفر ماده مغذی محدودکننده در آبهای راکد است. جلبکهای سبز_آبی مهمترین جلبکها در پدیده تغذیه گرایی است.  سدهای شرب استان تهران به لحاظ استقرار کاربری ها و ریسکهای موجود در حوضه های آبریز در وضعیت متفاوتی قراردارند. سد ماملو با بالاترین مخاطره و تخلیه فاضلاب به حوضه در بدترین وضعیت و سد لار در بهترین وضیت قراردارد. اما محاسبه شاخص تغذیه گرایی همه سدها را در وضعیت تغذیه گرا نشان می دهد. با توجه به اینکه شاخص تغذیه گرایی برگرفته از متون علمی کشورهای دیگر می باشد، لذا تدقیق و بومی سازی این شاخص با استفاده از شرایط کشور ایران ضروری می باشد. </t>
  </si>
  <si>
    <t xml:space="preserve"> از بين بردن لايه بندي حرارتي سد ماملو با استفاده از سيستم هوادهي –پايلوت</t>
  </si>
  <si>
    <t>کیفیت آب سد ماملو به عنوان یکی از سدهای تأمین کننده آب سامانه شرق تهران از اهمیت ویژه ای برخوردار است. وجود مراکز گسترده فعالیت در حوضه آبری این سد موجب تخلیه انواع آلودگی های صنعتی کشاورزی به مخزن سد گردیده و کیفیت آب مخزن را نامطلوب نموده است. این امر در فصول گرم به دلیل ایجاد لایه بندی حرارتی موجب سپتیک شدن و افت شدید کیفیت آب می گردد. لذا استفاده از روشهای فیزیکی هوادهی موجب ار بین بردن لایه بندی حرارتی و بهبود کیفیت مخزن می باشد. امری ضروری است.</t>
  </si>
  <si>
    <t xml:space="preserve">به دلیل وجود فعالیتهای مختلف در بالادست سد و عدم تکمیل شبکه های جمع آوری و تخلیه فاضلاب در شهرستانهای پردیس، رودهن و بومهن افت کیفیت و لایه بندی حرارتی مخزن سد ماملو د فصول تابستان امری اجتناب ناپذیر است. اگر چه اقدامات مدیریت حوضه آبریز در حال انجام است ولیکن مشکل کاهش اکسیژن محلول در لایه های زیرزین و سپتیک شدن و گاها مرگ ماهی ها در این سد اتفاق می افتد. به ویژه در سالهای منتهی به 404 به دلیل خشکسالیهای پی درپی و کاهش حجم مخزن ،  بیوماس مخزن نیز افزایش یافته و  این امر بر مشکلات کیفی مخزن افزوده است. لذا هوادهی و افزایش اکسیژن محلول در مخزن نه تنها به بهبود وضعیت کیفی کمک می نماید بلکه ضروری می باشد. </t>
  </si>
  <si>
    <t xml:space="preserve">دمای آب و غلظت اکسیژن محلول آب در ماه هایی از سال با عمق تغییر می کنند. از  آنجا که لایه های آب از سطح تا عمق دماهای مختلفی دارند، می توان گفت در ماه هایی از سال در مخازن و دریاچه ها لایه بندی حرارتی وجود دارد. وقتی لایه بندی حرارتی وجود دارد، لایه پر اکسیژن بالایی، اپیلیمنیون نامیده می شود. لایه میانی که در آن تغییرات دمای آب در عمق شدید است، متالیمنیون نامیده می شود. لایه کم اکسیژن زیرین نیز هایپولیمنیون نامیده می شود. در دو لایه بالایی و زیرین، تغییرات دمای آب در عمق ناچیز است. در لایه زیرین به علت کمبود اکسیژن، ماهیان کمتری وجود دارند. به علت تغییرات منحصر به فرد چگالی آب با دما، زمانی که لایه بندی حرارتی داریم، لایه بندی چگالی نیز وجود دارد. در تابستان های گرم و زمستان های خیلی سرد، لایه های بالایی به ترتیب گرم تر و سردتر (با دمای زیر چهار درجه) هستند. بنابراین لایه های سبک تر بالا قرار گرفته اند و لایه بندی قوی ایی شکل می گیرد که با وزن باد از بین نمی رود. به علت تغییرات دمای آب در عمق، چگالی آب در عمق نیز تغییر می کند. در صورت وجود تغییرات دانسیته در عمق، کیفیت آب در مخزن نیز در لایه های مختلف یکسان نخواهد بود و یک لایه بندی کیفیت آب نیز وجود خواهد داشت. به عنوان مثال در تابستان ها، در صورت وجود لایه بندی حرارتی، ممکن است اکسیژن محلول در لایه های زیرین مخزن به شدت کاهش یابد و باعث مرگ آبزیان و افت شدید کیفیت آب شود. کیفیت آب سد ماملو به عنوان یکی از سدهای تأمین کننده آب سامانه شرق تهران از اهمیت ویژه ای برخوردار است. وجود مراکز گسترده فعالیت در حوضه آبری این سد موجب تخلیه انواع آلودگی های صنعتی کشاورزی به مخزن سد گردیده و کیفیت آب مخزن را نامطلوب نموده است. این امر در فصول گرم به دلیل ایجاد لایه بندی حرارتی موجب سپتیک شدن و افت شدید کیفیت آب می گردد. لذا استفاده از روشهای فیزیکی هوادهی موجب ار بین بردن لایه بندی حرارتی و بهبود کیفیت مخزن می باشد امری مهم و ضروری می باشد. </t>
  </si>
  <si>
    <t xml:space="preserve">بهينه نمودن شاخص DRASTIC و آسيب پذيري ذاتي آبهاي زيرزميني با توجه به وجود چاههاي جذبي فاضلاب انساني </t>
  </si>
  <si>
    <t>روش DRASTIC یک روش تجربی است که توسط آژانس امنیت محیط‌ زیست آمریکا جهت ارزیابی آلودگی پتانسیل سیستم آب‌ زیرزمینی توسعه یافته است و به دفعات در آمریکا و اروپا مورد استفاده قرار‌گرفته است.
عبارت DRASTIC مخفف پارامترهایی است که در سیستم هیدروژئولوژیکی کنترل کننده آلودگی آب‌ زیرزمینی می باشند و عبارتند از:
عمق آب زیرزمینی (Depth to water )، تغذیه(Recharge)، مواد تشکیل دهنده آبخوان (Aquifer media)، نوع خاک (Soil media)، توپوگرافی (Topography)، اثر منطقه غیر اشباع (Impact of vadose zo*e media)، هدایت هیدرولیکی آبخوان (Co*ductivity of aquifer).
با توجه به اینکه تغذیه آبخوان در این مدل با روشهای طبیعی بدون در نظر گرفتن سایر عوامل تغذیه آبخوان که مهمترین آن چاههای جذبی می باشد، در نظر گرفته شده است لازم است اصلاحاتی در این خصوص در ارزیابی آسیب پذیری اعمال گردد.</t>
  </si>
  <si>
    <r>
      <t>-</t>
    </r>
    <r>
      <rPr>
        <sz val="12"/>
        <color rgb="FF212529"/>
        <rFont val="B Nazanin"/>
        <charset val="178"/>
      </rPr>
      <t>با توجه به افزایش جمعیت و توسعۀ کشاورزی در دشت اردبیل، ارزیابی آسیب‏پذیری آبخوان این دشت برای مدیریت منابع آب زیرزمینی و جلوگیری از آلودگی آب‏های زیرزمینی ضروری است. در حال حاضر روش دراستیک برای تعیین آسیب پذیری آبخوان با استفاده از  هفت پارامتر مؤثر در آسیب‏پذیری شامل عمق آب زیرزمینی، تغذیۀ خالص، محیط آبخوان، محیط خاک، توپوگرافی، محیط غیر‌اشباع و هدایت هیدرولیکی، انجام می شود. پارامتر تغذیه آبخوان که تغذیه خالص می باشد آبیسا که که از سطح زمین نفوذ می کند و به سطح ایستابی میرسد. تغذیه آب موجب می شود آلاینده ها به صورت عمودی به ابخوان منتقل گردند. و به سطح ایستابی برسند. در حال حاضر با توجه به عدم تکمیل شبکه فاضلاب به ویزه در مناطق شهری و وجود چاههای جذبی حجم قابل ملاحظه ای فاضلاب خام مستقیما آبخوان  شده و انرا را مورد تهدید قرار می دهد.بدون در نظر گرفتن این حجم تغذیه آبخوان توسط فاضلاب محاسبه آسیب پذیری از دقت و صحت کافی برخوردار نبوده و ضروریست این شاخص بهینه گردد. </t>
    </r>
  </si>
  <si>
    <r>
      <t>آبخوان تهران کرج به عنوان مهمترین آبخوان</t>
    </r>
    <r>
      <rPr>
        <sz val="12"/>
        <color rgb="FF212529"/>
        <rFont val="B Nazanin"/>
        <charset val="178"/>
      </rPr>
      <t>  استان تهران به دلیل وجود مراکز جمعیتی متعدد مورد تهدید می باشد، با توجه به وجود اطلاعات آب زیرزمینی در این محدوده پیشنهاد می گردد به عنوان پایلوت انجام این بهینه سازی در نظر گرفته شودبا توجه به اهمیت حفاظت از کیفیت آبهای زیرزمینی و با عنایت به اینکه  امکان بازیابی منابع آب زیرزمینی پس آلوده شدن آن تقربا غیر ممکن می باشد، تصحیح شاخص آسیب پذیر ی و تعیین  درجه حساسیت آبخوان با بهینه سازی فوق موجب می گردد آبخوان بر اساس اطلاعات درست و با دقت بیشتر مدلسازی گردد و پهنه بندی های اصلاح شده  آسیب پذیری  امکان برنامه ریزی بهتر جهت استقرار واحدهای صنعتی خدماتی و .. با لحاظ محافظت بیشتر از کیفیت آبخوان را فراهم می آورد.</t>
    </r>
  </si>
  <si>
    <t>دفتر منابع انساني و پشتيباني</t>
  </si>
  <si>
    <t>مدیریت هوشمند بهره‌برداری از آب مخازن سدها با استفاده از هوش مصنوعی (مطالعه موردی سد طالقان)</t>
  </si>
  <si>
    <t>مشکلات در نحوه بهره‌وری تولید برق،  هدررفت آب و بهینه‌سازی منابع و مصارف مخزن سد طالقان</t>
  </si>
  <si>
    <t xml:space="preserve">در حال حاضر، بسیاری از سدهای ایران (از جمله سد طالقان) بر اساس برنامه‌ریزی سنتی و تصمیم های نیروی انسانی کنترل می‌شوند که باعث بروز مشکلاتی می‌شود:
هدررفت آب به دلیل برنامه‌ریزی نامناسب در رهاسازی.
کاهش راندمان تولید برق در اثر عدم تطبیق تولید با تقاضای برق.
عدم پیش‌بینی دقیق شرایط جوی (مثلاً بارندگی‌های شدید یا خشکسالی).
تأثیرپذیری از خطای انسانی در تصمیم‌گیری‌های بهره‌برداری.
</t>
  </si>
  <si>
    <t>افزایش بهره‌وری تولید برق، کاهش هدررفت آب و بهینه‌سازی مدیریت سد با کمک سیستم‌های کنترل هوشمند مبتنی بر هوش مصنوعی. این سیستم می‌تواند داده‌های مختلف محیطی و عملیاتی را جمع‌آوری و تحلیل کند تا تصمیمات بهتری در مورد رهاسازی آب و تولید برق گرفته شود.</t>
  </si>
  <si>
    <t>امور بهره برداری سد و نیروگاه طالقان</t>
  </si>
  <si>
    <t>امکان‌سنجی بهره‌گیری از تصاویر ماهواره‌ای در دسترس عموم برای پایش و شناسایی تخلفات در بستر و حریم رودخانه‌های تهران</t>
  </si>
  <si>
    <t>فقدان یک سیستم به روز ، کارآمد و کم‌هزینه برای شناسایی سریع و دقیق تخلفات، تصرفات غیرمجاز و تغییرات غیرقانونی در بستر و حریم رودخانه‌ها که منجر به خسارات زیست‌محیطی، اقتصادی و اجتماعی می‌شود.</t>
  </si>
  <si>
    <t>با افزایش فشارهای انسانی بر منابع آبی و رودخانه‌ها در مناطق شهری مانند تهران، نظارت مستمر بر بستر و حریم رودخانه‌ها امری ضروری است. استفاده از تصاویر ماهواره‌ای در دسترس عموم (مانند Se*ti*el-2 یا La*dsat) به دلیل پوشش گسترده، دسترسی رایگان و به‌روز بودن، می‌تواند جایگزین روش‌های سنتی پرهزینه و زمان‌بر (مانند بازدیدهای میدانی) شود و به مدیریت بهتر منابع آب کمک کند.</t>
  </si>
  <si>
    <t>بررسی قابلیت تصاویر ماهواره‌ای موجود (از نظر دقت مکانی، زمانی و طیفی) برای شناسایی تغییرات کاربری زمین، ساخت‌وسازهای غیرمجاز و تجاوز به حریم رودخانه‌ها در حوزه آبریز تهران می‌پردازد. مسئله اصلی، ارزیابی این است که آیا این تصاویر می‌توانند به‌صورت عملیاتی و با دقت کافی، تخلفات را تشخیص دهند و چه محدودیت‌هایی در این مسیر وجود دارد.</t>
  </si>
  <si>
    <t>بهیته سازی فرایند</t>
  </si>
  <si>
    <t>امور منابع آب شهرستانهاي شهريار ، ملارد و قدس</t>
  </si>
  <si>
    <t xml:space="preserve">توسعه نرم افزار استخراج بهینه داده های آب وهواشناسی از تصاویر ماهواره ای </t>
  </si>
  <si>
    <t xml:space="preserve">استفاده بهینه از تصاویر ماهواره ای در دسترس بمنظور استخراج داده های آب و هواشناسی </t>
  </si>
  <si>
    <t>با توجه به اهمیت دادههای سنجش از دور و کاربردهای و سیع آن در مهند سی آب و نیز د ستر سی آزاد به اغلب این داده ها، نرم افزاری بدین منظور طراحی و توسعه داده شود</t>
  </si>
  <si>
    <t xml:space="preserve">برای هر پارامتر، چند محصول مختلف ماهواره ای به کاربر  پیشنهاد شود. پس از انتخاب پارامتر و محصول، کاربر با انتخاب محدوده
مطالعاتی و نیز بازه زمانی، نمودار تغییرات این پارامتر و فایلهای تصاویر ماهواره ای را دریافت کند. علاوه بر این، کاربر بتواند در
چکباکسهای ارائه شده در پانل، تصویر فیلتر شده از مجموعه تصاویر و نیز متوسط گیری روزانه، ماهانه و سالانه را درخواست نماید. </t>
  </si>
  <si>
    <t xml:space="preserve">سطح‌بندی و شناسايي تعارض‌های بين‌نهادی در مهندسی و مدیریت منابع آب و بررسی راهکارهای حل </t>
  </si>
  <si>
    <t>rahimia*@smrw.ir</t>
  </si>
  <si>
    <t>معانت طرح و توسعه</t>
  </si>
  <si>
    <t>كاربرد يادگيري ماشين (Machi*e Lear*i*g) در پيش بيني تراوش از سدهاي در حال بهره برداري</t>
  </si>
  <si>
    <t>ارائه روش هاي كاربردي مديريت رسوب در بندهاي انحرافي (مخزن صفر) با سرريز اوجي به منظور افزايش عمر آبگيري</t>
  </si>
  <si>
    <t>حل معضلات ناشی از آورد زیاد رسوبات بویژه توسط سیلاب و رودخانه ای در بندهای انحرافی</t>
  </si>
  <si>
    <t>ایجاد مشکلات ناشی از آورد رسوب زیاد بویژه ناشی از جریانات سیلابی و رودخانه ای و ایجاد مشکلات در بهره برداری در بندهای انحرافی</t>
  </si>
  <si>
    <t>ارائه روش هاي سازه اي و غيرسازه اي از جمله پيش بيني انتقال رسوب از طريق گزينه بهينه By-Pass، روشهاي خودشستشو، بازتوزيع رسوب و راهكارهاي تله اندازي مرحله اي رسوب با حداقل وابستگي به اقدام فيزيكي اپراتور و ... مورد نظر مي باشد.</t>
  </si>
  <si>
    <t>مدلسازي  نشست (جابجايي قائم) سدهاي خاكي تحت اثر زلزله هاي محدوده مورد مطالعه و ارائه روابط پيش بيني با استفاده از تحليل هاي رگرسيوني و هوش مصنوعي با لحاظ پارامترهاي موثر</t>
  </si>
  <si>
    <t>اهمیت پایش و سلامت سازه سد و نشست سد ها بویژه در حوادث طبیعی مانند وقوع زلزله</t>
  </si>
  <si>
    <t>با توجه به اهميت پايش سلامت سازه سد در حين بهره برداري، نشست سدها به عنوان يكي از پارامترهاي مهم عملكردي سد به ويژه در حين وقوع زلزله اهميت دارد. تدوين يك مدل عددي و معتبرسازي آن و ارائه روابط همبستگي و چارچوب هوش مصنوعي بر اساس داده هاي توليد شده از مدل عددي جهت پيش بيني عملكرد سد مطلوب نظر مي باشد.</t>
  </si>
  <si>
    <t> تدوين يك مدل عددي و معتبرسازي آن و ارائه روابط همبستگي و چارچوب هوش مصنوعي بر اساس داده هاي توليد شده از مدل عددي جهت پيش بيني عملكرد سد مطلوب نظر مي باشد.</t>
  </si>
  <si>
    <t>مدیریت مطالعات - معاونت حفاظت و بهره برداری</t>
  </si>
  <si>
    <t xml:space="preserve">امکان استفاده از هوش مصنوعی در پیش بینی نوسانات آبخوان </t>
  </si>
  <si>
    <t xml:space="preserve">1-    تحلیل صحت کارکرد شبکه و احتمال پیشنهاد برای اصلاح آن با توجه به پایین افتادن سطح آب زیرزمینی و خشک شدن بعضی چاههای مشاهده ای، همچنین بررسی میزان ارتباط هیدرولیکی چاههای مشاهده ای با آبخوان - با عنایت به روند افت، تلفيق داده های چاههای مشاهده ای با داده های آورد ايستگاه های آبسنجی و بارانسجی و عندالزوم چاه های بهره برداری بمنظور بررسی ارتباط داده های مذکور، و نیز بررسی تاثیر برنامه های احیاء و تعادل بخشی بر روند تغییرات سطح آب آبخوان و نهایتا بهینه سازی برنامه ریزی جهت جلوگيری از روند افت و احيای آبخوانها و پايداری آنها. </t>
  </si>
  <si>
    <t>نظر به شرایط بحرانی حاکم بر آبخوانها، و وجود داده ها و اطلاعات کافی ابزار های مدل سازی نقش مهمی در مدیریت صحیح آبخوانها ایفا می کنند. امروزه با توجه به ویژگی های آبخوانهای آزاد آبرفتی  و شرایط هیدرولیکی حاکم برآن بر مبنای قانون دارسی مدل های عددی تهیه و مورد استفاده قرار می گیرند. مدل جریان مورد استفادهMODFLOW  که یک مدل استاندارد جهانی برای شبیه سازی و پیش بینی شرایط آب های زیرزمینی و اندرکنش آن با آبهای سطحی است می باشد. این مدل  توسط سازمان زمین شناسی آمریکا تهیه شده است. نرم افزار GMS  با استفاده از این مدل و محیط GIS  امکانات خوبی برای مدلسازی آبخوانها و پیش بینی روند جریان و نوسانات آبخوان فراهم نموده است. با توجه به پیچیده گی های مدل و دشواری های موجود در کالیبره، اجرا و صحت سنجی آن، و نظر به پیشرفت چشمگیر دانش و تکنیک های مورد استفاده در هوش مصنوعی (AI)، امکان استفاده از هوش مصنوعی در پیش بینی روند تغییرات جریان با استفاده از داده های ورودی جریان، بارش و عمق سطح آب آبخوانها مورد آزمون و مقایسه نتیجه آن با مدل ریاضی اجرا شده در یکی از آبخوانهای اصلی استان منظور این تحقیق می باشد.</t>
  </si>
  <si>
    <t>آیا با توجه به مدل های عددی موجود در شبیه سازی پیش بینی روند آبخوان، هوش مصنوعی قابلیت انجام موارد مشابه را دارد؟ آیا داده های موجود از نظر کمی و کیفی در استفاده از هوش مصنوعی در مورد پیش بینی روند آبخوان کفایت لازم را دارد؟ مزایا و معایب نتایج حاصله از مدلهای مبتنی بر هوش مصنوعی در مقایسه با مدل های عددی کدامند؟ آیا می توان هوش مصنوعی را در آینده جایگزین مدل های عددی نمود؟ مدلهای مبتنی بر هوش مصنوعی تا چه اندازه اهداف فوق الذکر از تهیه مدل را برآورد خواهد نمود؟</t>
  </si>
  <si>
    <t>استفاده از روش های هوش مصنوعی در پیش بینی حداکثر/حداقل جریان ورودی و خروجی سدهای در حال بهره‌برداری استان سمنان</t>
  </si>
  <si>
    <t>رخداد حوادث طبیعی مانند سیل و خشکسالی در کشور ما اجتناب‌ناپذیر بوده و به یک معضل جدی و قابل توجه در برنامه ریزی منابع آب تبدیل شده است. در واقع مدیریت منابع آب کشور با توجه به وقوع سیلاب‌های سال 98 و خشکسالی‌های یک دهه اخیر، مشکلات مهمی را تجربه نموده و این رویدادهای طبیعی مهم، خسارات قابل توجه در بخش‌هایی از اقتصاد را نیز به دنبال داشته است. سدها به عنوان منابع تأمین آب برای مصارف مختلف، از رویدادهای فوق تأثیرپذیر بوده و لذا ارزیابی اثرات مذکور بر روی مدیریت مخازن سدها تأثیر بسزایی دارد.</t>
  </si>
  <si>
    <t xml:space="preserve">دو مورد از سدهای در حال بهره‌برداری استان سمنان شامل سد کالپوش و دامغان بوده که با اهداف مختلف از جمله شرب و کشاورزی مورد استفاده قرار گرفته اند و منابع تامین آب آنها رودخانه‌های واصل از حوضه‌های آبریز مربوطه به مقطع احداث سد بوده‌اند.  با توجه به موقعیت جغرافیایی سدهای مورد بررسی، تغییرات هیدرولوژیکی در حوضه‌های تغذیه‌کننده منابع آب ورودی سد‌ها مانند بارندگی و داده های اقلیمی به طور قابل توجهی بر حجم ورودی و خروجی مخزن سد تأثیر گذاشته است. هرچند با وجود توسعه مدل‌های تجربی و عددی، پیش‌بینی هیدرولوژیکی همچنان چالش برانگیز است لیکن، پیش‌بینی داده‌های هیدرولوژیکی نقش مهمی در عملکرد مخزن ایفا می‌کند. دقت اطلاعات از جمله داده‌های بارندگی، لحاظ مشخصات حوضه و پیش‌بینی جریان ورودی مخزن در فرآیند تصمیم‌گیری برای تعیین رهاسازی سد ضروری است. به طور کلی، کیفیت پیش‌بینی هیدرولوژیکی مستقیماً با درجه دقت و نوع تکنیک‌های پیش‌بینی مورد کاربرد مشخص می‌شود. امروزه هوش مصنوعی (AI) به عنوان محرک اصلی فناوری های نوظهور بروز یافته است. در یک تحقیق، یک مقایسه ساده بین روش های هوش مصنوعی و روش‌های آماری در پیش‌بینی سری‌های زمانی نشان داد که روش‌های آماری تنها برای حجم نمونه‌های بسیار کم، معتبر هستند. در حالیکه با استفاده از روش منحنی یادگیری، روش‌های یادگیری ماشین عملکرد پیش‌بینی نسبی خود را با رشد حجم نمونه بهبود می‌بخشند. </t>
  </si>
  <si>
    <t>مدل پیش‌بینی دقیق و قابل اعتماد برای طرح‌های در حال بهره‌برداری، از جمله مخازن سدها برای شرکت‌های آب منطقه‌ای و همچنین نظام های بهره بردار پایین دست (شرب، شبکه آبیاری و صنایع) بسیار حائز اهمیت است. از همین رو در پژوهش مورد درخواست، هدف، توسعه مدل‌های پیش‌بینی جریان با استفاده از هوش مصنوعی با یادگیری ماشین و ارزیابی و مقایسه عملکرد مدل‌های پیش‌بینی است. تکنیک‌های یادگیری مبتنی بر روش‌های جدید پیش‌بینی هیدرولوژیکی می‌تواند برای ساخت مدل‌های پیش‌بینی جریان ورودی روزانه و ماهانه مخزن سدانتخاب شود. مدل‌های پیش‌بینی جریان ورودی و خروجی مخزن، با اعمال داده‌های ورودی اجرا می‌شوند. عملکرد مدل پیش‌بینی جریان ورودی و خروجی مخزن برای سدهای در حال بهره برداری توسط برخی شاخص‌های عملکردی از جمله ریشه میانگین مربعات خطا (RMSE)، میانگین مربع خطا (MSE)، ضریب تعیین (R2)، ضریب همبستگی (R) می‌تواند مورد ارزیابی قرار گیرد.</t>
  </si>
  <si>
    <t>طراحی دستگاه های پایش آب های سطحی، اندازه گیری ارتفاع و دبی لحظه ای  با بکارگیری هوش مصنوعی برای موارد خاص</t>
  </si>
  <si>
    <t>آگاهی از میزان آبدهی رودخانه ها به ویژه در زمان سیلابی شدن از درجه اهمیت بالایی برخوردار است، اندازه گیری میزان آبدهی رودخانه با استفاده از دستگاه های سنتی بسیار سخت و خطرناک می باشد. امروزه در کشورهای پیشرفته با توجه به مخاطرات اندازه گیری دبی رودخانه ها به روش دستی، از دستگاه های نوین الکترونیکی استفاده می شود. دستگاه های نوین سنجش آبدهی، شامل دیتالاگر، دبی سنج غیرتماسی با استفاده از تکنولوژی های متفاوت رادار، امواج اولتراســــونیک و مواد ردیاب (فلورسنت ، نمک و ...) توانایی ثبت ارتفاع آب رودخانه، اندازه گیری سرعت آب و در نهایت آبدهی لحظه ای را دارا می باشند. این دستگاه ها با توجه به شرایط رودخانه از نظر عرض، عمق و سرعت آب از روش های متفاوتی برای اندازه گیری ارتفاع و سرعت آب رودخانه استفاده می کنند و با معرفی مقطع عرضی رودخانه به نرم افزار پشتیبان این دستگاه ها، امکان محاسبه آبدهی لحظه ای نیز فراهم می شود. علاوه بر موارد ذکر شده، در راستای تکامل دستگاههای مذکور، امکان استفاده از تکنیک هوش مصنوعی به منظور تدقیق و تشخیص شرایط خاص از جمله باد و توفان، اجسام مختلف معلق در مواقع سیلابی و ... نیز عنوان شده است.در استان سمنان استفاده از آبسنجی های تماسی و غیر تماسی برای سنجش ارتفاع جریان انجام شده است.</t>
  </si>
  <si>
    <t>این دستگاه ها دارای دیتالاگر داخلی بوده و قابلیت ثبت و ذخیره داده های لحظه ای و ارسال آنها بر روی سرور مستقر در مرکز پردازش را دارا می باشند. دستگاه های غیر تماسی دارای مزایایی از قبیل عدم نیاز به تعمیرات و نگهداری، عدم نیاز به عملیات ساختمانی زیر ساخت، قابلیت کارکرد در شرایط سیلابی، امکان استفاده از باتری خورشیدی به عنوان منبع تغذیه، قابلیت سنجش در مناطق دارای مقادیر زیاد علف ها و گیاهان آبزی و نیز قابلیت سنجش در رودخانه هایی که دارای نوسانات جزر و مدی هستند و برای اندازه گیری میزان دبی در رودخانه های بسیار عریض و جریانات آبی دارای سرعت همگن مناسب می باشند. اندازه گیری، پایش و برآورد دقیق دبی رواناب از ضروریات مطالعات پایه منابع آب در استان است.</t>
  </si>
  <si>
    <t>1 - چند درصد از مجوعه ادوات طراحی شده از تولیدات داخلی است؟ 2- میزان دقت تجهیزات طراحی شده در مقایسه با موارد مشابه خارجی به چه میزان است؟ 3-آیا در این طراحی از تکنولوژی هوش مصنوعی استفاده شده است؟ مواردی که هوش مصنوعی به برآورد دقیق دبی رواناب کمک می کند کدامند؟ 4-ادوات جانبی دستگاه نظیر مودم، باطری ودیتالاگر از چه تکنولوژی استفاده شده است؟ 5-آیا امکان گزارشگیری کارشناسی و داشبورد مدیریتی بصورت برخط برروی سرور مستقل دیده شده است؟ 6-ارسال اطلاعات در مواقع عدم پوشش مخابراتی به چه صورت است؟</t>
  </si>
  <si>
    <t xml:space="preserve">بررسی آلاینده های PFAS در منابع آب زیرزمینی دشت های استان سمنان </t>
  </si>
  <si>
    <t xml:space="preserve">شناسایی و بررسی آلاینده های نوظهور PFASدر منابع آب </t>
  </si>
  <si>
    <t>آلاینده‌های نوظهور یک چالش جدی برای محیط زیست و سلامت انسان هستند. شناخت و مدیریت مناسب این آلاینده‌ها می‌تواند به بهبود کیفیت زندگی و سلامت کمک کند.</t>
  </si>
  <si>
    <t>آلاینده‌های نوظهور (Emergi*g Co*tami*a*ts) به موادی اطلاق می‌شوند که به تازگی در محیط زیست شناسایی شده‌اند و تأثیرات منفی بر روی سلامت انسانی و اکوسیستم‌ها دارند. این آلاینده‌ها شامل ترکیبات شیمیایی، داروها، مواد شیمیایی صنعتی، و حتی نانومواد می‌شوند که در منابع آبی و خاکی مشاهده می‌شوند.در این پروژه سعی در شناسایی یک نمونه از این آلاینده ها با عنوان PFAS ها( که گروه بزرگی از مواد شییایی فلوردار ساخت دست بشر است) در منابع آب پرداخته میشود.</t>
  </si>
  <si>
    <t>بررسی و تحلیل اثرات اجرای برنامه سازگاری با کم آبی در استان قزوین</t>
  </si>
  <si>
    <t xml:space="preserve">عدم اطلاع از نتایج اجرای برنامه های سازگاری با کم آبی استان </t>
  </si>
  <si>
    <t>تکلیف شرکت مدیریت در تعیین اثرگذاری اجرای برنامه های سازگاری با کم آبی</t>
  </si>
  <si>
    <t>تحلیل عملکرد دستگاههای اجرایی در خصوص برنامه های سازگاری با کم آبی و بررسی نتایج آن در میزان واقعی صرفه جویی منابع آب زیرزمینی و شرایط آبخوان</t>
  </si>
  <si>
    <t>تعیین میزان واقعی صرفه جویی انجام شده در منابع آب زیرزمینی در نتیجه اجرای برنامه های سازگاری با کم آبی</t>
  </si>
  <si>
    <t>دفتر تحقیقات ، برنامه ریزی و بررسیهای اقتصادی</t>
  </si>
  <si>
    <t xml:space="preserve">مدیریت شبکه های آبیاری (به جز مطالعات و احداث ) با رویدادهای دیگری نیز در طول بهره برداری از دارائی ها مواجه است، نظیر نگهداری، بهسازی (جایگزینی)، نوسازی یا اعمال فناوری جدید، توقف بهره برداری و برچیدن تأسیسات. تمام این رویدادها هزینه های خاص خود را دارد، که جزئی از هزینه های کلی است که برای تأمین پایدار خدمات لازم است. برنامه تأمین پایدار خدمات از تلفیق چند برنامه حاصل می شود و مؤلفه های اصلی آن عبارتند از:   - برنامه نگهداری و بهره برداری ( Pla* of Operatio* a*d Mai*te*a*ce-POM) 
- برنامه مدیریت داراییAsset Ma*ageme*t Program -AMP)  )
- برنامه مدیریت مالی ( (Fi*a*cial Ma*ageme*t Program –FMP)  </t>
  </si>
  <si>
    <t>بررسی سن آبخوان دشت قزوین با استفاده از رادیو ایزوتوپهای رادیوایزوتوپ های 3H و 14C</t>
  </si>
  <si>
    <t xml:space="preserve">آگاهی از سن آبخوان دشت قزوین به لحاظ برنامه ریزی به منظور  اهمیت حفظ کمی و کیفی  آب در مدیریت و تصمیم سازی کلان برنامه مهای منابع آب استان </t>
  </si>
  <si>
    <t>رادیوایزوتوپ ها به عنوان یک دستاورد جدید در علوم محیطی, توسعه ی چشمگیری در زمینه ی مدیریت منابع آب به ویژه در سن سنجی, مدیریت تغذیه ی آبخوان و تفکیک نقش آلاینده ها در منابع آب پیدا کرده اند. برداشت بی ‏رویه از سفره ‏های آب زیرزمینی می ‏تواند سبب مشکلاتی از قبیل پیشروی آب شور و نشست زمین شود. این شرایط لزوم مدیریت بهینه برداشت از سفره‌ها را ایجاب می‏ کند که نیازمند شناخت هیدرودینامیک آبخوان بوده و در این زمینه سن‌سنجی رادیوایزوتوپی یکی از روش ‏های مفید است. سن‌سنجی تریتیوم در آب زیرزمینی شامل نمونه برداری، تقطیر اولیه، غنی‏سازی، تقطیر ثانویه، سنجش پرتوزایی ناشی از تریتیوم، محاسبه پارامترهای دستگاهی و سن نمونه ‏ها است.</t>
  </si>
  <si>
    <t>معاونت حفاظت و بهره برداری - گروه مدیریت بحران</t>
  </si>
  <si>
    <t>معاونت حفاظت و بهره برداری - گروه  احیاء و تعادل بخشی</t>
  </si>
  <si>
    <t>بررسی میزان آمادگی صنایع آب‌بر برای استقرار سیستم مدیریت بازدهی آب (water efficie*cy) بر مبنای استاندارد جهانی ISO 46001  و  ISO 14001(مطالعه موردی صنایع مستقر در شهرک‌های صنعتی استان قزوین)</t>
  </si>
  <si>
    <t>عدم در نظر گرفتن مسئله بازدهی آب در مصارف مختلف بویژه خدمات آببر</t>
  </si>
  <si>
    <t>مدیریت منابع آب ایران</t>
  </si>
  <si>
    <t> چالش‏هاي مديريت تأمین مالی طرح‏های بخش آب</t>
  </si>
  <si>
    <t> ضرورت حفاظت رودخانه‌ها و سواحل و ساماندهي آنها</t>
  </si>
  <si>
    <t>مهندسی مجدد شبکه های آبیاری و زهکشی به منظور ارتقاء بهره وری  و راندمان توزیع آب به روش تحویل حجمی و مانیتورینگ آب</t>
  </si>
  <si>
    <t> تعميرات و نگهداري از تأسيسات آبي سازه‌هاي هيدروليکي (سد و شبکه و تاسيسات وابسته، سيستم‌هاي آب‌بندي تأسيسات، جلوگيري از رشد جلبکها و ...)</t>
  </si>
  <si>
    <t>پایین بودن بهره وری آب  و راندمان در بخشهای مختلف</t>
  </si>
  <si>
    <t>تعریف وتدوین مبانی تعیین حریم دریا وضوابط ساخت وساز،ارزیابی وضع موجود و ارائه پیشنهاد</t>
  </si>
  <si>
    <t>ساخت و سازهای غیر قانونی و غیر فنی</t>
  </si>
  <si>
    <t>تدوین دستورالعمل به اصلاح وضعیت نامناسب فعلی</t>
  </si>
  <si>
    <t xml:space="preserve">ارائه راه حل - بومی سازی - شیوه نامه </t>
  </si>
  <si>
    <t> مباحث اقتصاد آب (تعيين ارزش اقتصادي و ذاتي آب، عملياتي نمودن تجارت مجازي آب)</t>
  </si>
  <si>
    <t>تهیه وتدوین برنامه عملیاتی اقدام مدیریت بحران مناطق(شهرستانی،منطقه ای،استانی) مبتنی برGIS</t>
  </si>
  <si>
    <t>فقدان اطلاعات کافی  در امر مدیریت بحران</t>
  </si>
  <si>
    <t>تدوین برنامه+لایه های اطلاعات</t>
  </si>
  <si>
    <t>ارزیابی ظرفیت مناطق ساحل ودریا برای پرورش ماهی، میگو و ....</t>
  </si>
  <si>
    <t>وجود ظرفیت مناسب در مناطق ساحلی</t>
  </si>
  <si>
    <t>تدوین راه حل و افزایش منابع قابل برنامه ریزی</t>
  </si>
  <si>
    <t xml:space="preserve">تصمیم گیری درست در تخصیص بودجه آب و حفظ آبخوان </t>
  </si>
  <si>
    <t>تعيين نيازآبي اراضي كشاورزي استان بااستفاده ازروش نوين داده͏كاوي (يادگيري ماشين و تصاويرماهوارهاي)</t>
  </si>
  <si>
    <t>تعیین میزان مساحت اراضی کشاوزی و نیاز آبی بخش های مختلف محصولات در دشتهای استان</t>
  </si>
  <si>
    <t>نبود میزان سطح زیر کشت واقعی محصولات مختلف و میزان حجم آب تحویلی برای اعمال مدیریت منابع آبی استان</t>
  </si>
  <si>
    <t>  بررسي گزارش ها و تحقيقات انجام شده در كشورو جهان،در زمينه برآورد نياز آبي گياهان با استفاده از سنجش از دور--	تعيين نوع محصول، سطح كشت، سن درختان و كسب اطلاعات مورد نياز از اطلاعات سنجش از دور و مدلهاي يادگيري ماشين</t>
  </si>
  <si>
    <t>پهنه بندی ریسک فرونشست زمین دراثرافت سطح آب زیرزمینی (نشست موضعی و گسترده) با استفاده ازروشهای داده ͏کاوی در دشتهای مرکزی و شرق استان مازندران</t>
  </si>
  <si>
    <t>شکل گیری پدیده فرونشست در دشتهای استان مازندران  و ایجاد خطرات افت آبخوانهای استان</t>
  </si>
  <si>
    <t>کنترل پدیده فرونشست و نجات آبخوانهای استان</t>
  </si>
  <si>
    <t>ارزيابي مناسب فرونشست زمين مستلزم تعيين پارامترهاي مؤثرفرونشست زمين براي كشف روابط مکان يابي آنها وفرونشست زمين است.</t>
  </si>
  <si>
    <t>نمونه برداری از منابع آب زيرزمیني منتخب در استان مازندران جهت اندازه گیري پارامترهاي هیدروشیمیايي، فلزات سنگین، و نیترات در دو دوره فصل خشك و تر و سموم درفصل زراعي متناسب با دوره هاي سمپاشي.</t>
  </si>
  <si>
    <t>تهیه سامانه بهره برداری از شبکه های آبیاری و زهکشی و آب بندان ها در استان مازندران</t>
  </si>
  <si>
    <t xml:space="preserve">دسترسی به بانک اطلاعاتی جامع شبکه ها و آب بندان های استان  </t>
  </si>
  <si>
    <t>با توجه به تعدد شبکه های آبیاری و زهکشی و آب بندان ها (تعداد 878 آب بندان) در استان مازندران و لزوم در دسترس بودن پایگاه داده ای جامع در این خصوص به منظور بهره برداری موثر از شبکه ها و آب بندان ها سامانه ای جهت ثبت اطلاعات روزانه و هفتگی موارد مذکور مورد نیاز می باشد.</t>
  </si>
  <si>
    <t>در عصری که دانش و اطلاعات سرمایه اصلی یک جامعه و عامل اساسی توسعه و پیشرفت هر کشوری به حساب می آید ضرورت دسترسی سریع، آسان و جامع به اطلاعات مورد نیاز همواره مورد توجه محققان و پژوهشگران بوده است و فناوری اطلاعات ابزار اجتناب ناپذیر زندگی بشر امروزی است. با عنایت به اهمیت وجود پایگاه اطلاعاتی در حوزه آب کشور و بلاخص بخش بهره برداری و نگهداری از تأسیسات آبی و برق آبی، در حال حاضر سامانه اطلاعاتی سدهای مخزنی در حال بهره برداری که اخذ و ثبت اطلاعات بهره‏برداری و هواشناسی سدها به صورت روزانه در آن صورت می پذیرد در دسترس می‌باشد. ولیکن برای ثبت اطلاعات شبکه های آبیاری و زهکشی و آب بندان های استان سامانه ای در دسترس نیست.</t>
  </si>
  <si>
    <t>حل مسائل اجتماعی و اقتصادی استان در بخش منابع آب
ایجاد اشتغال
برنامه ریزی و هدفمندسازی و بهره گیری از پتانسیل های موجود آب بندان ها</t>
  </si>
  <si>
    <t>با توجه به اینکه بخشی از آب موردنیاز کشاورزان توسط آب بندان ها تأمین می‌گردد، مسائلی همچون وظایف و اختیارات کشاورزان و دستگاه های اجرایی به عنوان حاکمیت و تولیگران قانونی و اثرات متقابل آن بر نوع بهره برداری و نگهداری و حقوق قانونی مرتبط و چات تشکیلاتی سازمانها تاکنون مشخص و مدون نشده است ( مسائلی مانند حریمها-نوع مالکیت-حقوق عامه-حقوق دولتی)</t>
  </si>
  <si>
    <t>كنترل ايمني و پايداري در سدهاي فاقد ابزار دقیق يا داراي ابزار دقیق ناکافی (سد شیاده، سد سنبل رود، سد برنجستانک)</t>
  </si>
  <si>
    <t>رفتار سنجی سدهای فاقد ابزار دقیق یا دارای ابزار دقیق ناقص استان به استفاده از فناوری‌های نوین</t>
  </si>
  <si>
    <t>كمبود ابزار دقيق در سدها و آرایش نادرست ایستگاه های ابزاردقیق امکان بررسی رفتار سد را دشوار نموده که در صورت عدم تشخیص رفتار نامناسب سد در نهايت ناپايداري سد محتمل خواهد بود. شکست یک سد نه تنها سرمایه صرف شده برای ساخت آن را نابود می‌کند بلکه حجم هنگفتی از آب نیز به صورت اتلاف رها می‌گردد که خسارت های مالی و  حتي تلفات جانی آن نیز قابل پیش بینی نیست.</t>
  </si>
  <si>
    <t xml:space="preserve">امروزه نصب تجهیزات ابزار دقیق در سازه‌هایی چون سدها امری متداول و الزامی می‌باشد. یـک سیستم ابـزار بنـدی و رفتارنگاری موثر می‌تواند تغییر ناگهانی غیرعادی یا روند غیرطبیعی دراز مدت را که نمایانگر خطـرات بـالقوه مـی‌باشـد، کشف نماید. در سدهای قدیمی فاقد تجهیزات رفتارسنجی یا دارای تجهیزات ناکافی کنترل ایمنی سد کاری حساس و دشوار می‌باشد. در چنین سدهایی مشاهدات چشمی و انجـام بازرسـی‌هـا جهـت کنتـرل ایمنی و پایداری سد بسیار حائز اهمیت است.
در استان مازندران سدهايي وجود دارند كه به دليل عمر زياد و معيوب شدن برخي از تجهيزات ابزار دقيق، با كمبود ابزار دقيق مواجه شده‌اند. از بين اين سدها مي‌توان سد سنبل رود، شياده و برنجستانک را نام برد كه تعدادي از پيزومترها و چاه‌هاي مشاهده‌اي آن‌ها دچار نقص شده و قرائت داده آن‌ها امكان پذير نمي‌باشد. 
</t>
  </si>
  <si>
    <t>تهیه هیدروگراف مخازن سدهای شهید رجایی، میجران و برنجستانک با روش های نوین مانند شناورهای بدون سرنشین (شهپاد)</t>
  </si>
  <si>
    <t>بررسی حجم مفید و مقدار بار رسوبی مخزن سد</t>
  </si>
  <si>
    <t xml:space="preserve">رسوبات وارد شده به مخزن سد باعث ایجاد محدودیت در عملکرد سد و بهره‌برداری از آن، خسارت به تأسیسات و تجهیزات هیرومکانیکی سد، انباشت رسوب در تدسیسات پایاب سد و شبکه‌های آبیاری، کاهش ظرفیت مخزن و فرسایش بستری و کناره‌ای در رودخانه برای آبزیان می‌شود. لذا جهت بهره‌برداری بهینه و تعیین دقیق برنامه منابع و مصارف سدها ضروری است که حجم مفید و بار رسوب مخازن تعیین گردد که دستیابی به این امر نیازمند انجام مطالعات هیدروگرافی مخزن می‌باشد.
</t>
  </si>
  <si>
    <t xml:space="preserve">در سدهای مازندران تغییر کاربری اراضی، بیشتر شدن لغزش زمین و فرسایش خاک در مناطق بالادست استان به همراه افزایش شدت بارندگی‌ها سبب بیشتر شدن رسوب‌گذاری در مخازن سدها شده است که اگر تغییر کاربری اراضی در بالادست بیشتر از این ادامه یابد و شرایط آب و هوایی نیز بارندگی‌های شدید و سیلابی را موجب شود، به سدها آسیب وارد خواهد شد. همچنین با توجه به گذشت سال‌های زیادی از شروع بهره‌برداری از سدها و به دلیل آورد بالای رودخانه‌ها پس از مدتیبخشی از حجم مخزن با رسوبات انباشته می‌شود که جهت بهره‌برداری بهینه از منابع آبی ضروری است که حجم مفید مخازن سدها تعیین گردد.
</t>
  </si>
  <si>
    <t xml:space="preserve"> استفاده از هوش مصنوعی در مراحل مختلف سدسازی </t>
  </si>
  <si>
    <t xml:space="preserve">بهبود عملکرد سدها از طریق بهینه‌سازی عملیات مربوط به طراحی، ساخت و نگهداری آنهااین طرح به دنبال پاسخ به سوالات زیر است:
    چه نوع الگوریتم های هوش مصنوعی می توانند برای سدسازی به کار روند؟
    چگونه می توان از هوش مصنوعی برای طراحی سدها استفاده کرد؟
    چگونه می توان از هوش مصنوعی برای تجزیه و تحلیل داده ها در سدسازی استفاده کرد؟
    چگونه می توان از هوش مصنوعی برای مدیریت مخازن سدها استفاده کرد؟
</t>
  </si>
  <si>
    <t>بهبود ایمنی و پایداری سدها، بهره‌وری بالاتر در مصرف آب و تولید انرژی از سدها، کاهش تأثیرات زیست‌محیطی سدها و تأمین منابع آب برای کشاورزی و شهری با توجه به تغییرات آب و هوایی و نیاز رو به افزایش به منابع آب، استفاده از هوش مصنوعی می‌تواند بهبودی چشمگیری در بهره‌وری و ایمنی سدها، کاهش هزینه‌ها و کاهش تأثیرات زیست‌محیطی مرتبط با سدها ایجاد کرده و  منجر به توسعه فناوری‌های نوین در صنعت ساخت سدها شده و نقش مهمی در تأمین آب و انرژی برای جوامع داشته باشد.</t>
  </si>
  <si>
    <t>تحلیل امکان‌پذیری و مزایای استفاده از هوش مصنوعی در صنعت سدسازی ایران/ شناخت و توضیح دقیق و کامل مسائل مرتبط با استفاده از هوش مصنوعی در مراحل مختلف سدسازی، از جمله بهینه‌سازی طراحی سدها، پیش‌بینی نوسانات آب و هوا و بهبود فرآیندهای نگهداری و نظارت بر سدها </t>
  </si>
  <si>
    <t xml:space="preserve"> استفاده از چاپ‌های سه‌بعدی در ساخت سدها</t>
  </si>
  <si>
    <t>صرفه‌جویی در مصالح و کاهش هزینه‌های ساخت
امکان ساخت اجزای پیچیده‌تر با جزئیات بیشتر
افزایش عمر مفید و مقاومت سازه
سهولت در تعمیر و نگهداری
کاهش زمان ساخت و راه‌اندازی سریع‌تر طرح</t>
  </si>
  <si>
    <t>انجام این تحقیق می‌تواند ارزش افزوده مهمی داشته باشد و به پیشرفت صنعت ساخت و ساز سازه های آبی کمک کند</t>
  </si>
  <si>
    <t>بررسی امکان‌پذیری استفاده از فناوری چاپ سه‌بعدی برای ساخت اجزای مختلف سد
طراحی و مدل‌سازی سازه‌های سد با استفاده از نرم‌افزارهای مدل‌سازی سه‌بعدی
شبیه‌سازی عملکرد مکانیکی اجزای سد تحت بارگذاری‌های مختلف
تجزیه و تحلیل مقاومت، عمر مفید و هزینه‌های ساخت سازه‌های ساخته شده با چاپگر سه‌بعدی
ارائه راهکارها و الگوهای طراحی بهینه برای ساخت سدها با استفاده از چاپ سه‌بعدی</t>
  </si>
  <si>
    <t>مدل‌سازی سه‌بعدی برای شبیه‌سازی ساخت سد و پیش‌بینی اثرات زیست محیطی آن</t>
  </si>
  <si>
    <t>نبود تصویر کامل و واقعی از اثرات زیست محیطی ساخت سد بر محیط زیست. 
مدل‌سازی سه‌بعدی امکان ایجاد شبیه‌سازی واقعی از ساخت سد و پیش‌بینی تأثیرات آن را بر روی محیط زیست فراهم می‌کند. این امر کمک می‌کند تا پیش از ساخت واقعی سد، اثرات زیست‌محیطی آن بررسی و راهکارهای کاهش تأثیر مورد بررسی قرار گیرد.</t>
  </si>
  <si>
    <t xml:space="preserve">
ساخت سدها دارای تأثیرات زیست‌محیطی مهمی هستند که باید پیش از ساخت واقعی آنها بررسی شوند.
- مدل‌سازی سه‌بعدی امکان ارزیابی دقیق‌تر اثرات زیست‌محیطی را فراهم می‌کند و از بروز خسارت‌های زیست‌محیطی جلوگیری می‌کند.
- نتایج تحقیق می‌تواند به طراحی بهینه‌تر سد و کاهش تأثیرات منفی آن کمک کند.
- پیش‌بینی صحیح تأثیرات زیست‌محیطی اطمینان سرمایه‌گذاران و مردم محلی را فراهم می‌کند.
- نتایج تحقیق می‌تواند در طراحی سایر پروژه‌های زیرساختی مورد استفاده قرار گیرد.</t>
  </si>
  <si>
    <t>مسئله اصلی این پروژه، عدم وجود اطلاعات دقیق و واقعی در مورد اثرات زیست‌محیطی ساخت سد بر روی محیط زیست می‌باشد. 
به طور دقیق، این پروژه قصد دارد با استفاده از روش‌های مدل‌سازی سه‌بعدی و شبیه‌سازی، تأثیرات زیست‌محیطی ساخت سد بر روی عناصر مختلف محیط زیست مانند جریان آب، رسوب‌گذاری، تغییرات زمین‌شناسی، تغییرات اکوسیستم و جابه‌جایی جمعیت محلی را شبیه‌سازی و پیش‌بینی کند.
به این ترتیب، می‌توان مشکل اصلی یعنی عدم درک دقیق اثرات زیست‌محیطی سدسازی را حل نمود.</t>
  </si>
  <si>
    <t xml:space="preserve"> استفاده از ژئوممبران ها برای جلوگیری از نشت آب از مخزن سد</t>
  </si>
  <si>
    <t>جلوگیری از نشت آب از مخزن سد</t>
  </si>
  <si>
    <t>جلوگیری از هدررفت آب ذخیره شده در مخزن سد
حفظ بازدهی سد و تأمین آب برای مصارف مختلف
کاهش هزینه‌های تعمیرات و جایگزینی مواد نشتی
حفظ منابع آبی و استفاده بهینه از آن</t>
  </si>
  <si>
    <t>شناسایی راهکارهای مناسب برای جلوگیری از نشت آب از مخزن سد و حفظ بازدهی آن</t>
  </si>
  <si>
    <t> استفاده از مواد بازیافتی مانند پلاستیک و لاستیک برای ساخت سدها</t>
  </si>
  <si>
    <t>عنوان مشکل کلیدی قابل حل توسط این پروژه  کاهش هزینه‌های ساخت سدها و همچنین استفاده بهینه از مواد بازیافتی و کاهش آلودگی‌های ناشی از ساخت سدهاست.</t>
  </si>
  <si>
    <t>اهم ضرورت‌ها و اهمیت‌های انجام این پروژه عبارتند از:
1. کاهش هزینه‌های ساخت سدها با استفاده از مواد بازیافتی که ارزان‌تر هستند.
2. استفاده بهینه از مواد بازیافتی مانند پلاستیک و لاستیک که هرگز تخریب نمی‌شوند و می‌توان از آنها مکرراً استفاده کرد. 
3. کاهش آلودگی‌های ناشی از ساخت سدها و دفن مواد ساختمانی.
4. حفظ محیط زیست و توسعه پایدار محیطی با بازیافت مواد. 5. کاهش استفاده از مصالح و منابع قرضه کوهها و رودخانه ها و در نتیجه تخریب کمتر آنها</t>
  </si>
  <si>
    <t>مقایسه عملکرد و هزینه ساخت سد با استفاده از مواد بازیافتی پلاستیک و لاستیک با ساخت سد با مصالح مرسوم سیمانی/بتنی
که شامل بررسی موارد زیر می شود:
استحکام و مقاومت سازه ای سدهای ساخته شده با مصالح مختلف
مقایسه هزینه ساخت سد با استفاده از پلاستیک/لاستیک بازیافتی و مصالح مرسوم
عملکرد سدها در برابر شرایط جوی مختلف
پیشنهاد بهینه سازی طراحی سد با توجه به یافته ها
با هدف ارائه راهکاری مقرون به صرفه و دوستدار محیط زیست برای ساخت سد.</t>
  </si>
  <si>
    <t>توسعه فناوری های جدید برای ساخت سدها با اثرات زیست محیطی کمتر از جمله مصالح جدید RCC  و RDC</t>
  </si>
  <si>
    <t>کاهش اثرات زیست‌محیطی ساخت سدها
ساخت سدهای بزرگ با استفاده از مصالح سنتی مانند بتن و سنگ معمولاً باعث آلودگی هوا، آب و خاک می‌شود. همچنین مقادیر زیادی گازهای گلخانه‌ای در اثر ساخت و ساز آنها تولید می‌شود. 
استفاده از مصالح جدیدی مانند RCC و RDC که در این پروژه مورد مطالعه قرار می‌گیرند، می‌تواند باعث کاهش مصرف منابع، کاهش تولید آلاینده‌ها و در نتیجه کاهش اثرات زیست‌محیطی ساخت سدها شود. 
بنابراین عنوان کلیدی مشکلی که این پروژه قادر است حل کند، کاهش اثرات زیست‌محیطی ساخت سدهاست.</t>
  </si>
  <si>
    <t>ساخت سدهای بزرگ برای تأمین آب آشامیدنی و تولید برق در کشور بسیار ضروری است. اما استفاده از مصالح فعلی مشکلات زیست‌محیطی زیادی ایجاد می‌کند.
با توجه به محدودیت‌های منابع طبیعی و انرژی در کشور، باید روش‌هایی پیدا شود تا ساخت سدها با مصرف کمتر انجام شود.
کاهش آلودگی‌های زیست‌محیطی ناشی از ساخت سدها برای حفظ محیط زیست و توسعه پایدار ضروری است.
نتایج این تحقیق می‌تواند برای ساخت سدهای آینده مورد استفاده قرار گیرد و به کاهش هزینه‌ها و آلودگی‌ها کمک کند.</t>
  </si>
  <si>
    <t>این پروژه قصد دارد با بررسی خواص فیزیکی و مکانیکی این مصالح، امکان استفاده از آنها در ساخت سدهای بزرگ را بررسی کند تا بتواند اهدافی مانند کاهش مصرف بتن، کاهش آلودگی و کاهش هزینه‌ها را تحقق بخشد.</t>
  </si>
  <si>
    <t xml:space="preserve">ارزیابی ریسک آلودگی حوضه‌‌ی رودخانه‌های منتهی به سدهای استان مازندران با روش دراستیک </t>
  </si>
  <si>
    <t xml:space="preserve"> شناسایی منابع احتمالی آلودگی و ارزیابی ریسک آنها برای آلوده کردن حوضه‌های رودخانه‌ای و سدها
با انجام این پروژه می‌توان منابع احتمالی آلودگی و مناطق مستعد را شناسایی کرد و ریسک آنها را ارزیابی نمود تا با اتخاذ تدابیر پیشگیرانه مانع از ورود آلودگی به حوضه‌های رودخانه‌ای و سدها شد.</t>
  </si>
  <si>
    <t>1. حفظ کیفیت آب سدها و رودخانه‌ها که منبع تأمین آب آشامیدنی و کشاورزی هستند.
2. جلوگیری از ورود آلاینده‌ها به محیط زیست آبی و حفظ تعادل اکوسیستم. 
3. حفاظت از سلامت جامعه در برابر بیماری‌های ناشی از آلودگی آب.
4. پیش‌بینی و مدیریت بهتر بحران‌های آتی آلودگی.
5. تعیین اولویت‌های مدیریتی برای کاهش تهدید آلودگی.
6. تأمین آب کیفی مورد نیاز صنایع و خدمات.
بنابراین انجام این پروژه از لحاظ بهداشتی، محیط زیستی و اقتصادی ضروری و حیاتی است.</t>
  </si>
  <si>
    <t>مسئله اصلی در این پروژه ارزیابی ریسک آلودگی حوضه‌ی رودخانه‌های منتهی به سدهای استان مازندران، آلودگی آب و کاهش کیفیت آن است. این مسئله می‌تواند به عوامل مختلفی مانند دفع پسماندها، استفاده از کودها و سموم شیمیایی در کشاورزی، فاضلاب صنعتی و شهری، ورود مواد آلوده از منابع طبیعی و ... برگردد.
به منظور پیشگیری از این مسئله و کاهش آلودگی و کیفیت آب، نیاز است تا ارزیابی دقیقی از عوامل مختلفی که می‌توانند به آلودگی آب منجر شوند، انجام شود. سپس باید راهکارهای مناسبی برای کنترل و کاهش این آلودگی‌ها پیشنهاد شود.</t>
  </si>
  <si>
    <t>مطالعه اثرات تغییرات اقلیم و آب و هوا بر منابع آبی، سدها، تأمین آب شرب و ارتباط آن با پدیده‌های مانند خشکسالی، سیلاب و کاهش منابع آب شیرین و توسعه راهکارهایی برای سازگاری با این تغییرات</t>
  </si>
  <si>
    <t>یافتن راه حل رفع مشکل کمبود آب آشامیدنی و آبیاری به علت تغییرات اقلیمی</t>
  </si>
  <si>
    <t>ضرورت و اهمیت انجام پروژه تأمین آب آشامیدنی و آبیاری برای جمعیت و کشاورزی با توجه به تهدیدات ناشی از تغییرات آب و هواست</t>
  </si>
  <si>
    <t xml:space="preserve">بررسی اثرات تغییرات آب و هوا بر منابع آب منطقه و ارائه راهکارهایی برای تأمین پایدار آب آشامیدنی و آبیاری در شرایط جدید آب و هوایی </t>
  </si>
  <si>
    <t>بررسی نقش سدها در توسعه پایدار جوامع محلی و ارائه راهکارهایی برای استفاده بهینه از این زیرساخت‌ها به منظور توسعه اقتصادی و اجتماعی بدون تخریب محیط زیست و حقوق انسانی</t>
  </si>
  <si>
    <t>بهبود توسعه اقتصادی و اجتماعی: با بررسی نقش سدها در توسعه پایدار جوامع محلی و ارائه راهکارهای بهینه برای استفاده از این زیرساخت‌ها، می‌توان بهبود توسعه اقتصادی و اجتماعی را در مناطق مختلف بهبود بخشید.
حفظ محیط زیست: با ارائه راهکارهایی برای استفاده بهینه از سدها، می‌توان محیط زیست را حفظ کرده و از تخریب آن جلوگیری نمود.
حقوق انسانی: انجام این پروژه می‌تواند به بهبود شرایط زندگی و رفاه اجتماعی جوامع محلی کمک کند و حقوق انسانی را تقویت کند.</t>
  </si>
  <si>
    <t>سدها به عنوان مهمترین زیرساخت‌های توسعه‌ای در کشور، نقش مهمی در توسعه پایدار اقتصادی و اجتماعی جوامع محلی دارند.
با وجود اهمیت سدها، استفاده بهینه و پایدار از ظرفیت‌های آنها به چالشی بزرگ برای مدیران تبدیل شده است.
برخی از سدسازی‌های گذشته باعث تخریب محیط زیست و مشکلات اجتماعی شده است.
مدیریت صحیح منابع آبی سدها می‌تواند توسعه پایدار را تقویت کند.
نیاز به ارائه الگو و راهکارهایی برای بهره‌برداری بهینه از سدها با حداقل تخریب محیط زیست و حقوق انسانی.</t>
  </si>
  <si>
    <t>بررسی نقش سدها در توسعه پایدار اقتصادی، اجتماعی و محیط زیستی کشور و ارائه الگو و راهکارهایی برای استفاده بهینه از ظرفیت‌ها و منابع آبی سدها با حداقل تخریب محیط زیست و حداقل بروز مشکلات اجتماعی ین تعریف شامل ابعاد اصلی مورد بررسی (نقش سدها در توسعه پایدار) و هدف اصلی تحقیق (ارائه الگو و راهکارهای استفاده بهینه) می‌باشد.</t>
  </si>
  <si>
    <t xml:space="preserve">مطالعه میکروپلاستیک ها در منابع آبی استان مازندران </t>
  </si>
  <si>
    <t>عدم شناخت دقیق از میزان و توزیع میکروپلاستیک‌ها در منابع آبی استان مازندران که انجام این پروژه و مطالعه و بررسی جامع میزان و توزیع میکروپلاستیک‌ها در آب‌های سطحی و زیرزمینی استان ، این مشکل را برطرف می‌کند.
عدم وجود داده و اطلاعات کافی برای تصمیم‌گیری در مورد برنامه‌ریزی و مدیریت مناسب که انجام این پروژه و جمع‌آوری داده‌های موردنیاز این مشکل را حل می‌کند.
عدم شناسایی منابع و مسیرهای ورود میکروپلاستیک‌ها به منابع آبی، نتایج این پروژه می‌تواند در شناسایی منابع و مسیرهای ورود مفید باشد.
بنابراین یکی از مهم‌ترین مشکلاتی که با این پروژه قابل حل است عدم شناخت دقیق از میزان و توزیع میکروپلاستیک‌ها در منابع آبی استان است</t>
  </si>
  <si>
    <t>انجام پروژه و تحقیق مطالعه میکروپلاستیک ها در منابع آبی استان مازندران از اهمیت بسیاری برخوردار است. این مطالعه می‌تواند به شناخت بهتر از وضعیت آلودگی آب‌های استان و تأثیرات آن بر محیط زیست و سلامت انسان‌ها کمک کند. همچنین، این تحقیق می‌تواند به شناخت بهتر از منابع و مسیرهای انتقال میکروپلاستیک ها و همچنین راه‌های کاهش و جلوگیری از آلودگی آب‌ها کمک کند.
با توجه به اینکه میکروپلاستیک ها تأثیرات بسیار زیان‌باری بر محیط زیست و سلامت انسان‌ها دارند، انجام این تحقیق می‌تواند به افزایش آگاهی‌ها و اطلاعات مربوط به این موضوع کمک کند و در نتیجه، اقدامات مناسبی برای کاهش و جلوگیری از آلودگی میکروپلاستیک ها در آب‌ها انجام شود. این اقدامات می‌تواند به حفظ منابع آبی و حفاظت از محیط زیست کمک کرده و به بهبود وضعیت آب‌ها و سلامت انسان‌ها منجر شود.</t>
  </si>
  <si>
    <t>مسئله و مشکل موجود در پروژه مطالعه میکروپلاستیک ها در منابع آبی استان مازندران این است که آب‌های این منطقه احتمالاً به شدت آلوده به میکروپلاستیک ها هستند. میکروپلاستیک ها به عنوان ذرات بسیار کوچک و غیر قابل تشخیص به چشم، می‌توانند به طور مستقیم و غیرمستقیم وارد زندگی دریایی و اکوسیستم‌های آبی شوند و تأثیرات منفی بر روی آنها داشته باشند. علاوه بر این، احتمال ورود این ذرات به زندگی انسانی از طریق مصرف آب آلوده نیز وجود دارد که می‌تواند به مشکلات سلامتی منجر شود.بنابراین، مسئله اصلی این پروژه این است که نیاز به شناخت دقیق و جامع از میزان آلودگی آب‌های استان مازندران به میکروپلاستیک ها و همچنین تأثیرات این آلودگی بر محیط زیست و سلامت انسان‌ها وجود دارد. بررسی مسیرهای ورود میکروپلاستیک ها به منابع آبی، ارزیابی تأثیرات زیست محیطی و سلامتی این آلودگی، و همچنین ارائه راهکارهایی برای کاهش و جلوگیری از این آلودگی از جمله مشکلات و مسائل مهمی است که این پروژه باید به آنها پرداخته و راه‌حل‌های مناسبی ارائه دهد.</t>
  </si>
  <si>
    <t>استفاده از تصاویر ماهواره ائی در پایش سدهای خاکی و بتونی</t>
  </si>
  <si>
    <t xml:space="preserve"> لغزش دیواره مخزن دریاچه سد، لغزش غیر لرزه ائی</t>
  </si>
  <si>
    <t xml:space="preserve">عدم امکان پایش نشست افقی و قائم در تکیه گاه و مخزن </t>
  </si>
  <si>
    <t>•خرابی‌های غیر لرزه‌ای جان بیش از 32000 نفر را در سراسر جهان گرفت.</t>
  </si>
  <si>
    <t>پایش سلامت سازه ای پل ها و سدها (مطالعه موردی پل زیر قوسی سد گلورد)</t>
  </si>
  <si>
    <t>پایش سلامت سازه ای یک موضوع تخصصی است که دانش و تجربیات فراوانی را از فناوری های بروز و مدرن، برای ارزیابی سلامت سازه ها بکار می گیرد. اساس روش های سنجش سلامت سازه ای آن است که آسیب ‌ها بر خواص دینامیکی یا استاتیکی یک سیستم تأثیر می‌گذارند. ابزارهای پایش، پاسخ های سازه را از چندین نقطه از طریق حسگرهای نصب شده جمع آوری می کنند، داده ها را تجزیه و تحلیل نموده و وضعیت سلامت سازه را ارزیابی می نمایند. کرنش و جابجایی سازه در اثر بارگذاری استاتیکی خاص تحت تأثیر آسیب قرار می گیرد. از طرف دیگر، آسیب باعث کاهش سختی و مدول یانگ و در نتیجه تغییر در پارامترهای مودال می شود. قابلیت تشخیص و ردیابی یک سیستم تشخیص آسیب، به شدت تحت تأثیر نوع و اندازه آسیب وارده است.</t>
  </si>
  <si>
    <t>پل ها برای مقاومت در برابر بار های مختلفی مانند بارهای مرده، زنده، محیطی و گاه به گاه طراحی شده اند. دما، باد و ترافیک مهمترین بارهای عملیاتی در طول دوره سرویس هستند و رفتار سازه ای پل را به شدت تحت تاثیر قرار می دهند. بار ترافیکی وسیله نقلیه پارامتری است که به راحتی قابل پایش است و اثر آن از میان سایر پاسخ های سازه مبتنی بر بار های محیطی قابل تشخیص خواهد بود. ارتباط نزدیکی بین ویژگی سازه پل و پاسخ سازه ای مربوطه وجود دارد. از این رو، ایجاد رابطه بین بار ترافیک اعمال شده و سیگنال پاسخ استخراج شده، یک شاخص ارزشمند برای ارزیابی وضعیت سلامت سازه ی پل می باشد. بار ترافیکی اعمالی به سازه پل بزرگراه، به پارامترهای مختلفی مانند وزن وسایل نقلیه، بار محور چرخ ها، پیکربندی محورها، موقعیت وسایل نقلیه روی پل، تعداد وسایل نقلیه بر روی پل، جهت و سرعت وسیله نقلیه بستگی دارد. اگرچه ارزیابی عملکرد حین سرویس یک سازه پل بسیار مطلوب است، اما اندازه گیری پارامترهای خودرویی متغیر با زمان دشوار است</t>
  </si>
  <si>
    <t xml:space="preserve">در سال های اخیر، سیستم‌های مانیتورینگ پل، که با استفاده از نصب  سنسورها بر روی عرشه پل یا نصب بر روی یک وسیله نقلیه در حال عبور کار می‌کنند و ویژگی‌های آسیب را از پاسخ دینامیکی وسایل نقلیه ابزاردار استخراج می‌کنند، این روش ها به دلیل هزینه کمتر، محبوبیت زیادی به دست آورده‌اند. تغییرات در فرکانس های طبیعی می تواند به عنوان شاخصی از شدت آسیب پل ها استفاده شود. تغییرات در شکل مود ها و مشتقات آنها، پارامترهای مودال دیگری هستند که برای شناسایی و مکان یابی آسیب، با یافتن ناپیوستگی در انحناهای شکل مود، استفاده می شوند. </t>
  </si>
  <si>
    <t>ارائه پرتکل هشدار اولیه برای سد خاکی  و بنونی</t>
  </si>
  <si>
    <t>هر سد خاکی نیاز به دانستن پرتکل برای جلوگیری خرابی سد خاکی می باشد</t>
  </si>
  <si>
    <t>اعلام وضعیت اضطراری: رنگ سبزحالت عادی، رنگ زرد احتیاط وآماده باش، رنگ نارنجی حالت هشدار- رنگ قرمز حالت بحرانی و تخلیه ساکنین پائین دست بکارگیری شود </t>
  </si>
  <si>
    <t xml:space="preserve">  برای به حداقل رساندن احتمال خرابی  پروتکل هشدار اولیه کاربرد دارد.</t>
  </si>
  <si>
    <t>امکان سنجی و ارزیابی اثرات زیست محیطی استقرار صنایع پتروشیمی در استان مازندران</t>
  </si>
  <si>
    <t>به دلیل شرایط اکولوژیکی استان مازندران از قبیل عمق آبخوان، تعدد مجاری آبی، پوشش گیاهی قابل توجه، پهنه وسیع مناطق تحت مدیریت سازمان حفاظت محیط زیست و ... از یک سو و ضرورت پیشرفت اقتصادی و اشتغال از سویی دیگر، توسعه فعالیت های صنعتی از قبیل صنایع پتروشیمی با هاله ای از ابهام مواجه شده است و نظرات منفی و مثبت متعددی در این خصوص وجود دارد. نظر به اهمیت حفظ محیط زیست و جلوگیری از تخریب و آلودگی غیرقابل جبران آن، بررسی ایجاد و رشد فعالیت های وابسته به پتروشیمی با رویکرد توسعه پایدار ضروری می باشد.</t>
  </si>
  <si>
    <t>بررسی اثر و پیامدهای منفی و مثبت ایجاد و رشد صنایع پتروشیمی بر اکوسیستم استان مازندران با دیدگاه ویژه پیش بینی اثر آلودگی صنایع مذکور بر کیفیت منابع آب در آینده.</t>
  </si>
  <si>
    <t>امکان سنجی و بررسی آثار صنعت گردشگری بر مدیریت پایدار پهنه های آبی استان مازندران</t>
  </si>
  <si>
    <t>وجود قوانین محدود کننده برای اجرای طرح های گردشگری پیرامون منابع آبی مستعد گردشگری</t>
  </si>
  <si>
    <t>با عنایت به وجود منابع آبی متعدد در استان مازندران و نظر به تاکید بر توسعه صنعت گردشگری سازگار با شرایط محیطزیستی استان در اسناد آمایش سرزمین، پذیرش جمعیت قابل توجه مسافر از سراسر کشور در ایام پایان هفته و سایر تعطیلات، توسعه این صنعت می تواند تحول عظیمی در شرایط اقتصادی و اشتغال استان فراهم نماید و مدیریت مطلوب مسافرین در ایام پیک ایجاد نماید. از طرفی اجرای طرح های گردشگری به خصوص در مجاورت منابع آبی به دلیل احتمال اثرگذاری بر کیفیت منابع آب، به دلیل وجود قوانین و دستورالعمل های مربوطه با محدودیت مواجه شده است. لذا بررسی شفاف اثر طرح های گردشگری بر کیفیت منابع آبی با رویکرد در نظر گرفتن توان زیست محیطی در جهت رفع مظکلات اجرایی موجود ضروری به نظر می رسد.</t>
  </si>
  <si>
    <t>بررسی اثر و پیامدهای منفی و مثبت ایجاد و رشد صنعت گردشگری بر اکوسیستم استان مازندران با دیدگاه ویژه پیش بینی اثر آلودگی صنعت مذکور بر کیفیت منابع آب در آینده.</t>
  </si>
  <si>
    <t>بررسی تاثیر فعالیت های معدنی مستقر در محور هراز بر کیفیت آب و رسوبات رودخانه و ارائه راهکارهای عملیاتی جهت پایش و کاهش آلودگی</t>
  </si>
  <si>
    <t>کدورت بالای رودخانه هراز و متعاقبا ایجاد مشکل برای بهره وران از آب در مناطق پایین دست رودخانه</t>
  </si>
  <si>
    <t>با عنایت به قرارگیری تعداد قابل توجهی از معادن و کارگاه های شن و ماسه در محور هراز و در مجاورت رودخانه هراز به خصوص در بالادست رودخانه، این امر باعث اثرپذیری رودخانه از این کاربری ها گشته است. افزایش کدورت در رودخانه باعث ایجاد مشکلات متعدد برای بهره وران از آب در مناطق پایین دست شده است. همچنین این امر می تواند بر اکوسیستم آبی منطقه اثر گذاشته، باعث از بین رفتن گونه های مختلفی از آبزیان شده و در نهایت چرخه طبیعی اکوسیستم را با اختلال مواجه نماید.</t>
  </si>
  <si>
    <t>بررسی اثر فعالیت های معدنی بر کیفیت منابع آبی مجاور و ارائه راهکارهای مدیریت پساب و حل مساله</t>
  </si>
  <si>
    <t>بررسی تاثیر پساب در آبیاری اراضی کشاورزی و آبخوان در استان مازندران</t>
  </si>
  <si>
    <t>مصرف قابل توجه آب استان مازندران در بخش کشاورزی، مواجهه با خشکسالی در سالهای اخیر و ایجاد معضل در فعالیتهای کشاورزی</t>
  </si>
  <si>
    <t>با عنایت به سهم قابل توجه مصرف آب در بخش کشاورزی در استان مازندرلان از یک سو، و مواجهه با خشکسالی در سنوات اخیر از سویی دیگر تامین آب برای فعالیتهای کشاورزی با مشکل مواجه شده است. یکی از پتانسیل های موجود در استان مازندران در راستای توسعه فعالیت سازگار کشاورزی در استان و هم زمان مدیریت منابع آبی استان، استفاده از پساب در این بخش می باشد. با عنایت به تاثیر مستقیم آبیاری بر کیفیت محصولات تولیدی که با سلامت انسان در ارتباط می باشد، امکان استفاده از پساب با تاکید بر حفظ سلامت آحاد جامعه مورد نظر می باشد.</t>
  </si>
  <si>
    <t>بررسی اثر پساب بر محصولات کشاورزی و امکان استفاده از این منبع برای آبیاری محصولات با تاکید بر حفظ سلامت جامعه</t>
  </si>
  <si>
    <t>رابطه بیماریهای خاص و آب و تغذیه در مازندران</t>
  </si>
  <si>
    <t>بررسی چگونگی پیوند مستقیم یا نامستقیم بیماری های خاص با کیفیت آب (پهنه بندی بر اساس نوع و مکان بیماری،  منشأ و ارائه راه حل)</t>
  </si>
  <si>
    <t xml:space="preserve">امکان سنجی و بررسی اثر استفاده از آب های شور جهت آبیاری گیاهان شورپسند در صنعت کشاورزی بر کیفیت آب زیرزمینی </t>
  </si>
  <si>
    <t>عدم شناخت کافی در رابطه با تولید محصولات با کیفیت تر در شرایط شوری، عدم مدیریت مناسب مصارف منابع آبی</t>
  </si>
  <si>
    <t>به دلیل تغییر اقلیم و اقزایش ناگهانی دما و کاهش بارش، و نیاز به مدیریت مصرف منابع آبی و تاثیر شرایط تنش زا در افزایش کیفیت برخی محصولات کشاورزی این پژوهش پیشنهاد می‎گردد.</t>
  </si>
  <si>
    <t>بررسی و شناخت گیاهان شوری پسندی که که شرایط تنش زا بر کیفیت تولید محصولات آن موثر بوده، و با پیدا کردن راهکاری جهت تعیین میزان آستانه تحمل شوری گیاه و نحوه مبارزه و کنترل این شوری بر کیفیت آب زیرزمینی میتوان هم در مصرف منابع آبی که در شرایط تقریبی خشکسالی قرار داریم، کمک نمود هم بر میزان کیفیت محصول برخی از گیاهان کشاورزی که در بازار ارائه می گردد،  افزود.</t>
  </si>
  <si>
    <t xml:space="preserve">بررسی اثر رشد گیاهان آبزی در مخازن و آببندان ها بر کیفیت آب و راه های کنترل آن </t>
  </si>
  <si>
    <t>عدم شناخت نوع و علت رویش گونه های مهاجم گیاهان آبزی، افزایش تغذیه گرایی و کاهش کیفیت آب در مخازن و آببندان هایی که پوشیده از گیاهان آبزی می باشند.</t>
  </si>
  <si>
    <t>افزایش رویش گونه های مهاچم گیاهان آبزی که بر افزایش تغذیه گرایی و کاهش کیفیت آب بسیار موثر است.</t>
  </si>
  <si>
    <t xml:space="preserve">امروزه با تغییر اقلیم و تغییرات نامتعارف دما در فصول مختلف سال  موجب افزایش رشد گیاهان آبزی در مخازن و آببندانها شده که به مرور زمان باعث افزایش کدورت و آلودگی آب خواهد شد که با پیدا کردن راهکارهایی در خصوص روشهای مبارزه با این نوع گیاهان بر سرعت کاهش کیفیت آب در شرایط تغییرات اقلیمی جدید،کاسته خواهد شد. </t>
  </si>
  <si>
    <t>بررسی اثر لایه بندی حرارتی بر کیفیت آب مخازن سدهای کوچک در فصول مختلف سال و روش مدیریت آن جهت بهبود کیفیت آب</t>
  </si>
  <si>
    <t>افزایش اثر لایه بندی حرارتی در  اثر  تغییر اقلیم و  بروز تغییرات دمایی در فصول مختلف سال</t>
  </si>
  <si>
    <t>با افزایش جمعیت و نیز  کاهش منابع آبی در اثر بروز تغییرات اقلیمی، بر اهمیت تامین آب شرب با کیفیت افزوده خواهد شد.</t>
  </si>
  <si>
    <t>امروزه با تغییرات اقلیمی و بوز گرمایش جهانی  که موجب تغییرات نامتعارف دمایی در فصول مختلف سال می گردد، موجب افزایش اثر لایه بندی حرارتی و به دنبال آن افزایش تغذیه گرایی در مخازن سدها و کاهش کیفیت آب می شود که این کاهش کیفیت در سدهای تامین کننده آب شد مشهود تر می باشد.</t>
  </si>
  <si>
    <t xml:space="preserve">امکان سنجی و بررسی اثر رهاسازی انواع خاصی از ماهیان در مخازن سدهای شرب جهت کنترل گونه های مهاجم، حفظ کیفیت آب و اکوسیستم محیط آبی </t>
  </si>
  <si>
    <t>عدم آشنایی کافی با روش درست مبارزه بیولوژیکی با  گونه های مهاجم در مخازن سدهای بزرگ، افزایش رشد نامتعارف گونه های مهاجم در مخازن سدهای بزرگ</t>
  </si>
  <si>
    <t>در اثر استفاده نادرست از پرورش ماهی جهت انجام مبارزه بیولوژیکی با رشد گونه های گیاهی مهاجم در مخازن سدهای بزرگ علاوه بر اینکه ممکن است در کنترل رشد گیاهان مذکورموثر نباشد ممکن است موجب کاهش کیفیت منابع آبی نیز گردد.</t>
  </si>
  <si>
    <t>یکی از روش های کنترل رویش گیاهان مهاجم در مخازن سدها  استفاده از روش بیولوژیکی می باشد که استفاده از  پرورش ماهیان یکی از این روشهای مذکور است در صورت عدم آگاهی کافی در مورد نوع و گونه ماهی ها ،ممکن است بر کیفیت آب مخازن و اکوسیستم محیط آبی اثر منفی داشته باشد.</t>
  </si>
  <si>
    <t>شناسایی نقاط بحرانی در آبخوان‌های مازندران و پیشنهاد طرح‌های کوتاه مدت و بلند مدت جهت تغذیه مصنوعی</t>
  </si>
  <si>
    <t>ارتباط با مسئله فرونشست زمین در سال های نه چندان دور</t>
  </si>
  <si>
    <t>جبران کسری مخزن آبخوان و ارتباط آن با فرونشست زمین</t>
  </si>
  <si>
    <t xml:space="preserve"> فرونشست یک پدیده زیست محیطی, به معنی نشست تدریجی و یا پایین رفتن ناگهانی سطح زمین به دلیل تراکم مواد زیر سطحی است. برداشت بیش از حد از آب های زیرزمینی, که ناشی از نیاز روزافزون به منابع آب است, یکی از دلایل اصلی رخداد این پدیده به شمار می آید. پدیده فرونشست در مناطق مسکونی, صنعتی و کشاورزی می تواند آثار تخریبی فاجعه باری به دنبال داشته باشد. اگر چه همبستگی بالای موجود میان فرونشست زمین از یک سو و کاهش تراز سطح آب زیرزمینی و تغییر در ویژگی های مکانیکی لایه های زیرسطحی از سوی دیگر تا حد زیادی شناخته شده و تلاش های چندی برای شناخت کامل این پدیده صورت گرفته است, ولی تاکنون مدل جامع و دقیقی از پیش بینی فرونشست ارائه نشده است. مدل سازی پدیده فرونشست که یکی از پیچیده ترین مسائل در حوزه علوم زمین است می تواند به درک بهتر این پدیده و جلوگیری احتمالی از خسارات ناشی از آن بیانجامد. </t>
  </si>
  <si>
    <t>مدل سازی اثرات کاهش برداشت چاه‌های مجاز، تجمیع و انسداد چاه های غیرمجاز بر وضعیت آب زیرزمینی (منطقه مورد مطالعه آبخوان­های استان مازندران)</t>
  </si>
  <si>
    <t xml:space="preserve"> سنجش سن سفره تحت فشار با استفاده از رادیوایزوتوپ در استان مازندران</t>
  </si>
  <si>
    <t>تعیین زمان تجدیدپذیری آبخوان محبوس</t>
  </si>
  <si>
    <t>مکانیابی مناطق نفوذ آب (Recharge Zo*e) در حوزه های آبریز استان به کمک GIS و RS</t>
  </si>
  <si>
    <t>bahra*i@bsrw.ir</t>
  </si>
  <si>
    <t>برآورد آبدهی حوضه های فاقد آمار بر مبنای استفاده از داده های حاصل از سنجش از دور و مدلسازی هیدرولوژی حوضه ها</t>
  </si>
  <si>
    <t xml:space="preserve">در بسیاری از حوضه‌های آبریز، به ویژه حوضه‌های فاقد آمار، به دلایلی نظیر نبود ایستگاه‌های سنجش، عدم توانمندی مالی و محدودیت‌های فنی و اجرایی، دسترسی به داده‌های هیدرولوژیکی دقیق و بلندمدت امکان‌پذیر نیست. این حوضه‌ها که به عنوان حوضه‌های فاقد آمار یا کم‌آمار شناخته می‌شوند، مشکلات و چالش‌های خاصی را برای مدیریت منابع آب ایجاد می‌کنند. از سوی دیگر، نبود اطلاعات هیدرولوژیکی کافی و جامع برای این حوضه‌ها باعث می‌شود که تصمیم‌گیری‌ها و سیاست‌گذاری‌های مرتبط با مدیریت منابع آب در این مناطق با عدم قطعیت و مخاطرات بیشتری همراه باشد. </t>
  </si>
  <si>
    <t>برآورد دقیق آبدهی حوضه‌های فاقد آمار در علم هیدرولوژی و مدیریت منابع آب، موضوعی حیاتی به شمار می‌آید، زیرا بسیاری از مناطق، فاقد سیستم‌های پایش و اندازه‌گیری جریان‌های آبی هستند. شناخت آبدهی این حوضه‌ها برای برنامه‌ریزی‌های آبی، کشاورزی، و تامین آب شرب ضروری است. از دیدگاه علمی، این تحقیق فرصت‌های جدیدی برای بهره‌گیری از داده‌های سنجش از دور و مدلسازی هیدرولوژیکی فراهم می‌کند و می‌تواند  به مدیران و سیاست گذاران بخش آب در شناخت بهتر از دینامیک آب در مناطق فاقد آمار یاری کند. به‌علاوه، کاربرد مدل‌های هیدرولوژیکی ترکیبی با داده‌های سنجش از دور می‌تواند منجر به توسعه ابزارهای علمی و روش‌های نوین شود که به شبیه‌سازی‌های دقیق‌تری از جریان‌های آبی دست یابند.</t>
  </si>
  <si>
    <t>این پژوهش با هدف ارائه راهکارهای علمی و کاربردی برای برآورد آبدهی حوضه‌های فاقد آمار، به دنبال بهره‌گیری از تکنیک‌های پیشرفته سنجش از دور و ترکیب آن‌ها با مدل‌های هیدرولوژیکی به‌روز و معتبر است تا بتوان رفتار هیدرولوژیکی این حوضه‌ها را به صورت دقیق و با کمترین میزان عدم قطعیت شبیه‌سازی کند. در این راستا، تمرکز اصلی بر به‌کارگیری داده‌های ماهواره‌ای و تصاویر سنجش از دور برای استخراج پارامترهای مهمی همچون تغییرات زمانی و مکانی پوشش گیاهی، دمای سطح زمین، توزیع مکانی و زمانی بارش، تبخیر و تعرق، و همچنین رطوبت خاک است. هر یک از این پارامترها نقش تعیین‌کننده‌ای در رفتار آبدهی حوضه‌ها دارند و بدون دسترسی به آن‌ها، امکان برآورد دقیق آبدهی و شبیه‌سازی جریان‌های سطحی و زیرزمینی فراهم نمی‌شود.</t>
  </si>
  <si>
    <t xml:space="preserve">بررسی پایداری و عملکرد
لرزه های هسته بتن آسفالتی در سدهای خاکی </t>
  </si>
  <si>
    <t>عدم اطمینان از رفتار هسته بتن آسفالتی در سد های خاکی و عملکرد آن تحت اثر نیروهای زلزله</t>
  </si>
  <si>
    <t xml:space="preserve">واقع شدن ایران در پهنه زلزله خیز جهان و لزوم ارزیابی دقیق از عملکرد و ایمنی سد ها تحت اثر نیروهای زلزله </t>
  </si>
  <si>
    <t xml:space="preserve">بررسی و ارائه روش هایی
جهت مدلسازی دقیق بدنه سد و ارزیابی عملکرد لرزه ای </t>
  </si>
  <si>
    <t>روشی دقیق و کاربردی
در مدلسازی و ارزیابی لرزه ای سدها</t>
  </si>
  <si>
    <t>تولید مواد معدنی با ارزش کربنات سدیم و بی کربنات سدیم  از پساب شور خروجی از واحدهای آب شیرین کن با استفاده از فرایند Solvay اصلاح شده در مقیاس نیمه صنعتی</t>
  </si>
  <si>
    <t>تولید بی کربنات سدیم و کربنات سدیم از پساب شور آب شیرین کن ها  با حل مشکل زیست محیطی در مقیاس نیمه صنعتی</t>
  </si>
  <si>
    <t xml:space="preserve">امروزه کارخانه­های آب شیرین کن آب مقادیر زیادی از پساب شور را تولید می­کنند که معمولاٌ بدون استفاده در دریا رها می­شوند. این پساب­ها در طولانی مدت می­توانند باعث ایجاد اثرات مخرب بر محیط زندگی آبزیان و کاهش کیفیت آب دریا در آن منطقه شوند. استفاده از این حجم عظیم پساب شور به منظور تولید مواد پرکاربرد و پرمصرف در صنعت مانند کربنات سدیم و بی­کربنات سدیم، علاوه بر اینکه سود آوری بالایی داشته، سبب حذف مشکلات زیست محیطی پساب آب شیرین کن ها و همچنین تولید آب با شوری پایین خواهد شد که از آن می­توان جهت آبیاری استفاده کرد. بی­کربنات سدیم (جوش شیرین) کاربردهای مختلف در صنایع غذایی (فرآوری انواع بیکینگ پودر)، کاربردهای بهداشتی، کاربردهای پزشکی، صنعت نساجی و دباغی (رنگرزی و چاپ پارچه)، صنعت پلیمر، تولید پودرهای آتش‌نشانی، عامل فوم ساز در فرایند تولید لاستیک و پلاستیک و در صنایع نظامی عنوان باز دارنده در مواد منفجره استفاده می­شود. همچنین کربنات سدیم (خاکستر سودا)، یکی از مهم­ترین مواد مصرف شده در شیمیایی می­باشد. کربنات سدیم به عنوان دومین ماده ضروری خام پس از ماسه در صنعت شیشه می­باشد. از این ماده به عنوان ماده اصلی در تولید مواد شوینده و صابون استفاده می­شود. سدیم کربنات برای تولید فولاد و فلزات غیر آهنی ضروری است. در کارگاه‌های آجرپزی از کربنات سدیم به عنوان عامل خمیرکننده استفاده می‌شود. سدیم کربنات همچنین برای از بین بردن کپک چوب یا سایر مواد به کار می‌رود. </t>
  </si>
  <si>
    <t>هدف این پروژه، بومی سازی فناوری تولید کربنات سدیم و بی­کربنات سدیم (جوش شیرین) با استفاده از آب­نمک خروجی از واحدهای آب شیرین­کن با استفاده از فرآیند Solvay اصلاح شده با کلسیم اکسید (آهک) و دی­اکسید کربن در مقیاس نیمه صنعتی با تولید حدود 100 کیلوگرم در روز به منظور درآمدزایی و حفظ محیط زیست توسط کارخانه­های آب شیرین­کن است. مزایای استفاده از فرایند Solvay اصلاح شده بر مبنای کلسیم اکسید نسبت به فرآیند Solvay  معمولی استفاده از کلسیم اکسید به جای ماده پر خطر آمونیاک و کاهش هزینه های انرژی، هزینه های عملیاتی و کاهش هزینه کلی فرآیند است. در این پژوهش برای اولین بار در دنیا، فرایند Solvay بر مبنای کلسیم اکسید (آهک) و بدون استفاده از آمونیاک، جهت حذف سدیم موجود در آب­نمک و تولید بی­کربنات سدیم و بی­کربنات سدیم جامد در مقیاس نیمه صنعتی اجرا می­شود و سپس با تعیین شرایط بهینه به همراه بررسی فنی و اقتصادی، مقدمات اجرای صنعتی این فرآیند در آینده فراهم می­شود.</t>
  </si>
  <si>
    <t xml:space="preserve">بی¬کربنات سدیم (جوش شیرین) کاربردهای مختلف در صنایع غذایی (فرآوری انواع بیکینگ پودر)، کاربردهای بهداشتی، کاربردهای پزشکی، صنعت نساجی و دباغی (رنگرزی و چاپ پارچه)، صنعت پلیمر، تولید پودرهای آتش‌نشانی، عامل فوم ساز در فرایند تولید لاستیک و پلاستیک و در صنایع نظامی عنوان باز دارنده در مواد منفجره استفاده می¬شود. همچنین کربنات سدیم (خاکستر سودا)، یکی از مهم¬ترین مواد مصرف شده در شیمیایی می¬باشد. کربنات سدیم به عنوان دومین ماده ضروری خام پس از ماسه در صنعت شیشه می¬باشد. از این ماده به عنوان ماده اصلی در تولید مواد شوینده و صابون استفاده می¬شود. سدیم کربنات برای تولید فولاد و فلزات غیر آهنی ضروری است. در کارگاه‌های آجرپزی از کربنات سدیم به عنوان عامل خمیرکننده استفاده می‌شود. سدیم کربنات همچنین برای از بین بردن کپک چوب یا سایر مواد به کار می‌رود. </t>
  </si>
  <si>
    <t>تولید  دستگاه ژئوالکتریک چند کاناله</t>
  </si>
  <si>
    <t>بومی سازی و تولید دستگاه ژئوالکتریک چند کاناله</t>
  </si>
  <si>
    <t>استفاده از توموگرافی با مقاومت الکتریکی در آزمایشگاه ها و  برداشت های صحرایی برای اهداف اکتشافی و زیستی در سال های اخیر افزایش یافته است.  هدف توسعه دستگاه‌های تجاری تا کنون بر کیفیت اندازه‌گیری‌ها و استحکام آن‌ها در موارد میدانی متمرکز بوده است. با این حال، هم هزینه های آنها و هم عدم انعطاف پذیری برای انطباق با کاربردهای خاص، شیوع آنها را در بخش اکتشافات  و مطالعات زیستی ملی محدود کرده است.</t>
  </si>
  <si>
    <t>این پروژه توسعه یک مقاومت سنج سخت  کم هزینه را ارائه می کند تا ابزاری قوی و انعطاف پذیر برای انجام عملیات اکتشاف الکتریکی در مقیاس کوچک و صنعتی بزرگ در اختیار جامعه به صورت بومی قرار دهد. این مقاومت سنج  دارای عملکردهای تزریق جریان و اندازه گیری مرتبط با یک مالتی پلکسر است که امکان انجام اندازه گیری های خودکار با حداکثر 64 تا 128 الکترود را فراهم می کند.</t>
  </si>
  <si>
    <t>دستگاه اندازه گیری مقاومت سنج و پلاریزه الکتریکی (ژئوفیزیکی)</t>
  </si>
  <si>
    <t>تولید دستگاه لرزه نگار اکتشافی (لرزه گراف) 48 کاناله</t>
  </si>
  <si>
    <t>بومی سازی و تولید دستگاه لرزه نگار (لرزه گراف) اکتشافی چند کاناله</t>
  </si>
  <si>
    <t>استفاده از توموگرافی لرزه ای در آزمایشگاه ها و  برداشت های صحرایی برای اهداف اکتشاف مواد، مهندسی و زیستی مورد استفاده قرار می گیرد.  هدف توسعه دستگاه‌های تجاری تا کنون بر کیفیت اندازه‌گیری‌ها و استحکام آن‌ها در موارد میدانی متمرکز بوده است ک باعث خروج ارز از کشور و هزینه های زیادی به صنایع می گردد. با این حال، هم هزینه های آنها و هم عدم انعطاف پذیری برای انطباق با کاربردهای خاص، کاربرد آنها را در بخش اکتشافات و مهندسی محدود کرده است.</t>
  </si>
  <si>
    <t>این پروژه توسعه یک لرزه سنج  کم هزینه را ارائه می کند تا ابزاری قوی و انعطاف پذیر برای انجام عملیات اکتشاف لرزه ای در مقیاس کوچک و صنعتی بزرگ در اختیار جامعه به صورت بومی قرار دهد. این لرزه سنج  دارای عملکردهای ثبت امواج لرزه ناشی از یک چشمه و ثبت آنها و انجام اندازه گیری های خودکار با حداکثر 48 ژئوفون را فراهم می کند.</t>
  </si>
  <si>
    <t>دستگاه لرزه نگار اکتشافی (لرزه گراف) 48 کاناله</t>
  </si>
  <si>
    <t>توسعه فرایند ZLD جهت استحصال  موثر آب و حداقلی آب از منابع زیرزمینی</t>
  </si>
  <si>
    <t>شیرین سازی  آب و حل همزمان مشکل شورابه سیستمهای RO</t>
  </si>
  <si>
    <t>استحصال آب حداکثری برای استفاده موثر از گلخانه ها جهت پیشگیری از هدر رفت آب های قابل بازیافت موجود در پساب سیستمهای شیرین سازی موجود، عدم دفع پساب مذکور به آبخوانها و در نتیجه عدم تجمع املاح در آبخوانها و بروز مشکلات زیست محیطی بی بازگشت و غیر قابل جبران.</t>
  </si>
  <si>
    <t xml:space="preserve"> دفع شورابه خروجی واحدهای RO بویژه در زمینهای کشاورزی به آبخوانها و افزایش شوری آبهای زیر زمینی </t>
  </si>
  <si>
    <t>سیستم ZLD</t>
  </si>
  <si>
    <t>تصفیه همزمان پساب شهری و تولید آب آشامیدنی با استفاده از فرایند ترکیبی MBR-RO</t>
  </si>
  <si>
    <t>حل معضل پساب شهری و تولید آب قابل استفاده(مثلا بوشهر)</t>
  </si>
  <si>
    <t>رهاسازی پساب شهرها بدون برنامه در اطراف اماکن مسکونیو ...به یک معضل در حاشیه شهرها تبدیل شده است.</t>
  </si>
  <si>
    <t>مسایل حاد زیست محیطی و اجتماعی ناشی از رهاسازی فاضلابهاب شهری قابل چشم پوشی نیست</t>
  </si>
  <si>
    <t>سیستم تصفیه پساب و تولید آب قابل استفاده</t>
  </si>
  <si>
    <t>ساماندهی سواحل(اینتر فیس آب شور و شیرین ساحلی با آبخوانهای ساحلی) و کاربری هوش مصنوعی</t>
  </si>
  <si>
    <t>افت سفر های آب زیرزمینی و حجوم آب به شور به شیرین</t>
  </si>
  <si>
    <t>با افزایش برداشت آبهای زیر زمینی و افت سفره های آب زیر زمینی در سواحل استان افت کیفی منابع آب اتفاق افتاده است</t>
  </si>
  <si>
    <t>مشکل شدید کیفی منابع آب</t>
  </si>
  <si>
    <t>بازتخصیص آب (بخصوص با رویکرد صنایع)از روشهای:
 1- منابع حاصل از بازچرخانی واحدهای صنعتی
 2- کاهش مصرف آب حاصل از تغییر فرایندها و ارتقاء راندمان مصرف آب
 3- زهاب کشاورزی
 4- پساب
 5- آب دریا</t>
  </si>
  <si>
    <t>استفاده از قابلیت بازتخصیص آب می تواند یکی از راه های حل مشکل بحران آب باشد</t>
  </si>
  <si>
    <t>به‌طور کلی می‌توان دو پیشران اصلی را برای بازتخصیص آب مطرح نمود: محدودیت منابع آب و رشد تقاضا برای آب در بخش‌های مختلف
علاوه بر فاکتورهای مستقیم، فاکتورهای غیرمستقیمی نیز در تغییر مصارف آب و خروج آب از بخش کشاورزی به سایر بخش‌ها اثرگذاری خواهند داشت.سیاست‌های حمایتی از صنایع و ضعف سیاست‌های حفظ کیفیت آب در صنایع است که نهایتاً موجب می‌شود تا دولت‌ها آب بیشتری را برای مصارف صنایع شهرها که از قدرت بیشتری برخوردارند، هدایت کنند.
در مرحله تخصیص و هنگامی که حوضه به سمت بسته شدن پیش می‌رود، تخصیص به محور تنشها تبدیل می‌شود. تلاش‌ها به این سمت متمرکز می‌شوند که آب به مصارف با ارزش اقتصادی بیشتر تخصیص داده شود و نهادهای جدیدی برای پرداختن به رقابت‌های بخشی و مدیریت یکپارچه منابع حوضه آبریز ایجاد می‌شوند.</t>
  </si>
  <si>
    <t>محاسبه بیلان آب برای حوضه‌های آبریز، آبخوان‌ها و واحدهای هیدرولوژیکی یا حتی واحدهای سیاسی مختلف، ابزاری کاملاً ضروری برای ارزیابی میزان آب در دسترس در جهت رفع نیازهای انسان و محیط‌زیست اوست</t>
  </si>
  <si>
    <t>بخشی از آب کره زمین بر روی سطح زمین در قالب اقیانوس‌ها، یخچال‌ها، دریاچه‌ها، رودخانه‌ها، آبراهه‌ها و تالاب‌ها است؛ همچنین بخش دیگر آن در زیرسطح زمین بصورت رطوبت خاک و آب‌های زیرزمینی است، و بخش دیگر در اتمسفر قرار دارد. بیش از ۹۷ درصد کل ذخایر آبی کره زمین در اقیانوس‌ها قرار دارد. از کل میزان آب موجود در خشکی، ۷۷ درصد به صورت یخچال‌ها و پوشش‌های برفی هستند و بخش اعظم دیگر آن بصورت ذخایر آب زیرزمینی است. آب به صورت مداوم از مسیرهای مختلف در چرخه آب حرکت می‌کند؛ حرکت آب در برخی از این مسیرها بسیار سریع است مانند بارش بر روی زمین یا تبخیر پس از بارش؛ اما در برخی دیگر از مسیرها، آب با سرعت بسیار کندی در حد قرن‌ها و هزاره‌ها حرکت می‌کند مانند ذوب برف در یخچال‌ها. با توجه به اشکال و الگوهای مختلف حرکت آب در چرخه هیدرولوژی، چالش اصلی برای انسان‌ها، پایش این چرخه در یک مقیاس مکانی و زمانی بخصوص است؛ مثلاً اینکه بیلان آب در یک آبخوان بخصوص در مدت یک سال چگونه تغییر می‌کند، مسئله‌ای است که از سوی بهره‌برداران آب اهمیت پیدا می‌کند.</t>
  </si>
  <si>
    <t>مدیریت مطالعات منابع آب
 کمیته برنامه ریزی منابع آب</t>
  </si>
  <si>
    <t>مطالعات پدافند غیرعامل خط انتقال پساب زاهدان</t>
  </si>
  <si>
    <t>بـا توجـه بـه اصـول و مبـانی 
پدافند غیر عامل، ضروری است وضعیت خط انتقال پساب زاهدان و ساکنین محدوده، مورد بررسی قرارگیرد و راهکارهاي توانمند سازي پدافند غیـر 
عامل براي افزایش امنیت آبرسانی به ساکنین با مطالعه مـوردي بـر روي مخـزن ذخیـره آب شـهري محـدوده مـورد 
مطالعه، ارائه گردد.</t>
  </si>
  <si>
    <t>در دنیاي امروزي، شهر نشینی یکی از ارکان و نمادهاي رشد و توسعه کشورها به حساب می آید؛ امـا از سـوي دیگـر توسعه بیش از حد شهر ها و ایجاد کلان شهرها، یکی از معضلات دول مختلف براي توسعه زیرساختها و حفظ امنیـت ساکنین شهري در مقابل خطرات طبیعی، بیماري ها و یا حملات انسانی می باشد. دراین راستا محققان برآن هستند که در دیدگاه هاي آتی خود در مبحث شهر و شهرسازي، روند حرکتی نوینی را براي توسعه شهرها در پیش گیرنـد و رویکرد پایداري را درساخت و ساز و توسعه شهرها درنظر داشته باشند. دراین راهکارها، به منظور اجرایی شدن آن به طرح هاي گسترش شهري، باید جنبه هاي مجهول و مبهمی که سایر مباحث شهرسازي به آن مرتبط است مـد نظـر قرارگیرد. آب کشور است. 
منابع تامین آب جزء مراکز مهم و حساس بوده ودر صورت آسیب دیدن، موجب بروز بحران و آسیب جدي و بعضاً بحرانهاي امنیتی و تاثیرگذار میشود در زمانیکـه ورود مقـادیر خیلـی کمـی از عوامـل شیمیایی یا بیولوژیک به آب سلامتی میلیونها نفر را تهدید می کند.</t>
  </si>
  <si>
    <t xml:space="preserve"> کمیته برنامه ریزی منابع آب
معاونت حفاظت و بهره برداری
معاونت طرح و توسعه</t>
  </si>
  <si>
    <t>مطالعات پدافند غیرعامل خط مرحله اول و دوم طرح اضطراری آبرسانی به دشت سیستان از منابع آب زیرزمینی محدوده سیستان و میل نادر</t>
  </si>
  <si>
    <t>بـا توجـه بـه اصـول و مبـانی 
پدافند غیر عامل، ضروری است وضعیت خط انتقال اضطراری آبرسانی به دشت سیستان و ساکنین محدوده، مورد بررسی قرارگیرد و راهکارهاي توانمند سازي پدافند غیـر 
عامل براي افزایش امنیت آبرسانی به ساکنین با مطالعه مـوردي بـر روي مخـزن ذخیـره آب شـهري محـدوده مـورد 
مطالعه، ارائه گردد.</t>
  </si>
  <si>
    <t>مدیریت یکپارچه کمبود آب در شمال استان سیستان و بلوچستان تحت شرایط اقلیم در حال تغییر: از رویکردهای سنتی به رویکردهای هوشمند</t>
  </si>
  <si>
    <t>در شرایط خشک و بی‌آبی ناشی از خشکسالی و تغییر اقلیم در استان ضروری است مدیریت دقیق بحران با استفاده از روشهای نوین هوش مصنوعی مورد بررسی قرار گیرد</t>
  </si>
  <si>
    <t>حوضه آبريز زاهدان، به عنوان قلب تپنده و مركز اداري-سياسي استان سيستان و بلوچستان، با چالشهاي فزاينده و پيچيدهاي در زمينه تأمين پايدار آب مواجه است كه مستقيماً بر امنيت آبي، سالمت عمومي، توسعه اقتصادي و پايداري زيستمحيطي اين كالنشهر و مناطق پيراموني آن تأثير ميگذارد. تمركز اصلي بحران آب در اين حوضه بر فشار شديد و ناپايدار بر منابع آب زيرزميني است كه منبع اصلي تأمين آب شرب و ساير مصارف شهري محسوب ميشود. اين فشار ناشي از عوامل متعددي است:
1-رشد شتابان جمعيت و توسعه شهري: زاهدان به عنوان مركز استان، با نرخ رشد باالي جمعيت و گسترش فيزيكي شهر روبروست كه منجر به افزايش تصاعدي تقاضا براي آب شرب، خدمات و صنعت شده است.
2- برداشت بيرويه و افت کمي آبخوانها: تقاضاي فزاينده، منجر به بهرهبرداري بيش از حد ظرفيت تغذيه طبيعي آبخوان هاي منطقه شده است. اين امر موجب افت مستمر سطح آب زيرزميني، افزايش هزينههاي پمپاژ و تهديد پايداري بلندمدت اين منابع حياتي گرديده است.
3- چالشهاي کيفيت آب زيرزميني: در كنار افت كمي، كيفيت آب زيرزميني نيز در معرض تهديد قرار دارد. نفوذ منابع آالينده شهري مانند سيستمهاي ناكافي جمع آوري و تصفيه فاضلاب و احتماالً فعاليتهاي كشاورزي در حاشيه شهر، به همراه پيشروي جبهه هاي آب شور يا نامناسب در اثر برداشت بيش از حد، كيفيت اين منابع را تهديد كرده و هزينههاي تصفيه را افزايش ميدهد.
4- اثرات تشديدکننده تغيير اقليم: تغيير الگوهاي بارش )كاهش نزوالت مؤثر براي تغذيه آبخوان(، افزايش دما و تبخير و تعرق، فرايندهاي بيالن آب زيرزميني را تحت تأثير قرار داده و بر شدت عدم تعادل بين برداشت و تغذيه افزوده و آسيبپذيري سيستم را در برابر خشكساليها افزايش ميدهد.
5- وابستگي به منابع آب انتقالي و پيچيدگي مديريت: بخشي از نياز آبي زاهدان از طريق خطوط انتقال آب از منابع ذخيره شده در چاه نيمه ها )كه خود وابسته به رودخانه هيرمند هستند( تأمين ميشود. اين وابستگي، علاوه بر تحميل هزينه هاي انتقال، سيستم مديريت آب زاهدان را به نوسانات منابع آب سطحي در حوضه سيستان نيز گره ميزند و لزوم يك نگاه يكپارچه به مديريت منابع محلي )زيرزميني( و انتقالي را دوچندان ميكند.</t>
  </si>
  <si>
    <t>ارزیابی روش های نوین در شناسایی وتحلیل مناطق سیل خیز با استفاده از تکنیک های سنجش از دور در جنوب استان سیستان و بلوچستان</t>
  </si>
  <si>
    <t>کنترل و مهار سیلاب و کاهش خسارات ناشی از آن</t>
  </si>
  <si>
    <t>شناخت مناطق سیل خیز با هدف کنترل خسارات ناشی از آن، ذخیره رواناب و افزایش ذخایر آب زیرزمینی از اهمیت بالایی برخوردار است. در این راستا می‌توان با استفاده از روش‌های پیشرفته مکانی، مناطق سیل‌خیز را شناسایی و نتایج آن را در برنامه‌ریزی‌های مدیریت شهری بکار برد</t>
  </si>
  <si>
    <t xml:space="preserve">ارزیابی سیل خیزی در مناطق مختلف بخصوص در مناطق شهری به منظور سنجش پتانسیل رخداد، پهنه بندی و گسترش و خسارات ناشی از سیلاب صورت می پذیرد. در این راستا رویکردهای مختلفی به منظور ارزیابی در تحلیل سیل خیزی بکار برده می شود که از این میان پهنه بندی سیلاب در محیط GIS مورد نظر است و بیشترین موفقیت ها را به خود اختصاص داده است. بدین منظور برای تحلیل سیل خیزی در جنوب استان سیستان و بلوچستان از این روش بهره گرفته شده است.  این اطلاعات تصمیم گیری بصورت لایه های اطلاعاتی در GIS وارد گردیده و حساسیت منطقه نسبت به رخداد سیلاب سنجیده شده است. </t>
  </si>
  <si>
    <t>مدلسازی تغییرات کمی و کیفی آب های زیرزمینی دشت تهلاب در شرق ایران تحت تاثیر اقلیم در حال تغییر</t>
  </si>
  <si>
    <t>بحران آب و حفاظت منابع آب در مقابل آلودگی</t>
  </si>
  <si>
    <t>تغییرات اقلیمی موجب تغییر در ترکیب شیمیایی آب ها، افزایش شوری، آلودگی و کاهش سطح آب های زیرزمینی می شود. علاوه بر این، خشکسالی ها و سیلاب ها خطر آلودگی بیشتر و کاهش کیفیت منابع آب زیرزمینی را تشدید می کند. بنابراین ضروری است با ارائه راهکارهای مدیریتی، جهت حفظ منابع آب زیرزمینی در برابر اثرات گسترده تغییرات اقلیمی و تاثیر آن بر سلامت انسان و اکوسیستم اقدام گردد.</t>
  </si>
  <si>
    <t>امروزه صیانت از منابع آب و بهره برداری بهینه و عادالنه از منابع یک مساله جهانی است و به همین جهت در قرن 21 از آب به عنوان یک چالش فراگیر بشری یاد میشود. منابع آب تجدیدپذیر، حجم ثابت و 
محدودی دارند ولی در مقابل، تقاضای بشر رو به افزایش است، به طوریکه طی صد سال اخیر تقاضای جهانی برای آب بیش از شش برابر شده، در صورتیکه جمعیت سه برابر شده است، به این ترتیب سرانه آبی برای مردم جهان روبه کاهش است. با توجه به تغییرات شدید اقلیمی در منطقه مورد مطالعه، اصلاح روشهای سنتی بهره برداری و سیاستهای تامین و تخصیص نیاز آبی واحدها نقش به سزائی را در افزایش بازده و کاهش ریسک استفاده از منابع آب بخصوص منابع آب زیرزمینی دارا میباشد. با توجه به تغییرات وسیع و روزافزونی که به واسطه فعالیتهای انسانی ازقبیل انحراف و انتقال آبهای سطحی، پمپاژ بیش از حد از منابع آب زیرزمینی و تخلیه پسابهای صنعتی و موارد متعدد دیگر در حوضه های آبریز و آبخوانهای زیرزمینی ایجاد گردیده است، شناخت پارامترهای موثر و بررسی روابط حاکم بر عملکرد داخلی هریک از این اجزا و نحوه تاثیر آنها بر عملکرد کلی سیستم، از اهمیت زیادی در مباحث مدیریتی منابع آب برخوردار است و لزوم انجام مطالعات جامعتر در این زمینه خصوصا منابع آب زیرزمینی را کامال محسوس مینماید.</t>
  </si>
  <si>
    <t>پایش خشکسالی های کشاورزی و هیدرولوژیکی مبتنی بر سنجش از دور در حوضه های آبریز مناطق اقلیمی خشک و نیمه خشک (مطالعه موردی: حوضه آبریز جازموریان در جنوب شرق ایران)</t>
  </si>
  <si>
    <t>در سالهای اخیر در 
مدیریت و ساماندهی مناسب اثرات خشکسالی علاوه بر شاخص ها و 
روشهای آماری، داده های سنجش از دور (ماهواره ای) نیز نقش مهمی در پایش خشکسالی مرتبط با شرایط اقلیمی و محیطی ایفا می کند</t>
  </si>
  <si>
    <t>خشکسالی کشاورزی، جنبه های مختلف خشکسالی اقلیمی و یا 
خشکسالی هیدرولوژیکی را به تاثیرات کشاورزی پیوند می دهد. در این تعریف بیشترین تمرکز بر کمبود بارندگی، تفاوت تبخیر و تعریق واقعی با تبخیر و تعریق پتانسل، کمبود رطوبت خاک، میزان افت سطح آبهای زیرزمینی و یا مخازن می باشد. در این تحقیق کلیه پارامترهای اعلام شده با رویکرد سنجش از دور در حوضه های آبریز خشک و  نیمه خشک جازموریان مورد بررسی قرار خواهد گرفت.</t>
  </si>
  <si>
    <t>مدلسازی مدیریت بهینه منابع آب در حوضه آبریز زاهدان با تاکید بر دو مؤلفه تشدید خشکسالی و رشد جمعیت شهر زاهدان</t>
  </si>
  <si>
    <t>رشد روز افزون جمعیت و گسترش صنعت, توسعه کشاورزی در مناطق خشک و نیمه خشک تأمین آب مطمئن را به یکی از چالش های اساسی تبدیل کرده است. کاهش منابع آب و بحرانی شدن وضعیت آن در بخش های شرب, کشاورزی, صنعت و زیست محیطی را با مشکل بزرگی روبه رو ساخته است. یک اصل اساسی و ضروری, رسیدن به تعادل نسبی در زمینه عرضه و تقاضا آب است که با ایجاد نظام جامع مدیریت آب پدیدار می گردد.</t>
  </si>
  <si>
    <t>حوضه آبريز زاهدان، به عنوان قلب تپنده و مركز اداري-سياسي استان سيستان و بلوچستان، با چالشهاي فزاينده و پيچيدهاي در زمينه تأمين پايدار آب مواجه است كه مستقيماً بر امنيت آبي، سالمت عمومي، توسعه اقتصادي و پايداري زيستمحيطي اين كالنشهر و مناطق پيراموني آن تأثير ميگذارد. تمركز اصلي بحران آب در اين حوضه بر فشار شديد و ناپايدار بر منابع آب زيرزميني است كه منبع اصلي تأمين آب شرب و ساير مصارف شهري محسوب ميشود. اين فشار ناشي از عوامل متعددي است:
1-رشد شتابان جمعيت و توسعه شهري: زاهدان به عنوان مركز استان، با نرخ رشد باالي جمعيت و گسترش فيزيكي شهر روبروست كه منجر به افزايش تصاعدي تقاضا براي آب شرب، خدمات و صنعت شده است.
2- برداشت بيرويه و افت کمي آبخوانها: تقاضاي فزاينده، منجر به بهرهبرداري بيش از حد ظرفيت تغذيه طبيعي آبخوان هاي منطقه شده است. اين امر موجب افت مستمر سطح آب زيرزميني، افزايش هزينههاي پمپاژ و تهديد پايداري بلندمدت اين منابع حياتي گرديده است.
3- چالشهاي کيفيت آب زيرزميني: در كنار افت كمي، كيفيت آب زيرزميني نيز در معرض تهديد قرار دارد. نفوذ منابع آالينده شهري مانند سيستمهاي ناكافي جمع آوري و تصفيه فاضلاب و احتماالً فعاليتهاي كشاورزي در حاشيه شهر، به همراه پيشروي جبهه هاي آب شور يا نامناسب در اثر برداشت بيش از حد، كيفيت اين منابع را تهديد كرده و هزينههاي تصفيه را افزايش ميدهد.
4- اثرات تشديدکننده تغيير اقليم: تغيير الگوهاي بارش )كاهش نزوالت مؤثر براي تغذيه آبخوان(، افزايش دما و تبخير و تعرق، فرايندهاي بيالن آب زيرزميني را تحت تأثير قرار داده و بر شدت عدم تعادل بين برداشت و تغذيه افزوده و آسيبپذيري سيستم را در برابر خشكساليها افزايش ميدهد.</t>
  </si>
  <si>
    <t>بررسی کیفی و پایش مخزن سد جیرفت و پایلوت بررسی تصفیه بیولوژیکی بر اساس رهاسازی علمی و فنی ماهی ها و ارائه راهکار مدون در این خصوص جهت علاج بخشی تغذیه گرایی سدهای استان</t>
  </si>
  <si>
    <t>بررسی کیفی و پایش مخزن سد جیرفت و پایلوت بررسی تصفیه بیولوژیکی بر اساس رهاسازی علمی و فنی ماهی ها و ارائه راهکار مدون و متقن در این خصوص جهت علاج بخشی تغذیه گرایی سدهای استان</t>
  </si>
  <si>
    <t>با توجه به شاخص های نغذیه گرایی منابع آب مخازن سدها اکثرا دچا رمشکل میباشند و با توجه به مصرف شرب درنظر گرفته شده برای این مخازن لازم است راهکاهی پیشنهاد شده در تحقیقات گذشته به صورت دقیق علمی و فنی بررسی گردیده و با توجه به اینکه شبکه انتقال آب سد جیرفت در حال ساخت بوده و هنوز در مدار مصرف شرب قرار نگرفته است این سد به عنوان پایلوت این تصفیه در استان بررسی خواهد شد و اطمینان از بهره وری روش و عدم اسیب در اختیار شرکت مدیریت منابع آب قرار گرفته و سپس برای دیگر سدهای استان نیز قابل استفاده خواهد بود و یا از دستور کار خارج میگردد</t>
  </si>
  <si>
    <t>محمد هادی فتح نجات</t>
  </si>
  <si>
    <t>hadi_fath*ejat@yahoo.com</t>
  </si>
  <si>
    <t>بررسی کیفی و پایش حوضه آبریز و مخزن سد شهیدان امیرتیموری صفارود بر اساس آلودگی های احتمالی زمین زاد، انسان زاد و آلودگی های نوظهور در اولویت و راهکارها جهت علاج بخشی</t>
  </si>
  <si>
    <t xml:space="preserve"> حل مسئله افزایش الاینده های زمین زاد، انسان ساخت و احتمال وجود و افزایش الاینده های نوظهور و مشکلات پیش روی تامین اب شرب ایمن مطایق با استانداردهای مربوطه</t>
  </si>
  <si>
    <t>با توجه به اینکه آب سد مذکور مورد استفاده شرب قرار دارد و با عنایت به کاهش ذخیره آب مخزن و احتمال افزایش آلودگی های مربوطه (کاهش کیفیت به تبع کاهش کمیت آب) نیاز است که الودگی های احتمالی شناسایی و راهکارهای حفاظتی ارائه گردد</t>
  </si>
  <si>
    <t xml:space="preserve">بررسی کلیه منابع آلایندگی انسانزاد در سطح حوضه آبریز، ایجاد سیمای دقیقی از  وضعیت فعلی مخزن از نظر میزان آلودگی و کاهش کیفیت آب و مقایسه با استانداردهای مربوطه، محاسبه و مقایسه آلودگی‌ها در بالا دست و پایین دست حوزه آبریز و تحلیل داده‌ها برای دستیابی به بهترین روش پیشگیری از افزایش آلودگی </t>
  </si>
  <si>
    <t>شناسایی، مطالعه، بررسی کیفی و پایش منابع آب شور و شورابه ها سطحی و زیرزمینی استان کرمان و ارائه راهکار جهت استفاده از این منابع در تامین آب پایدار استان با مد نظر قرار دادن ملاحظات زیست محیطی و حکمرانی شرکت آب منطقه‌ای</t>
  </si>
  <si>
    <t>تامین آب پایدار از منابع تازه و یا شیرین چه سطحی و چه زیرزمینی شناسایی، مطالعه، بررسی کیفی و پایش منابع آب شور و شورابه ها سطحی و زیرزمینی استان کرمان و ارائه راهکار جهت استفاده از این منابع در تامین آب با مد نظر قرار دادن ملاحظات زیست محیطی مناطق مربوطه و حکمرانی شرک تآب منطقه ای بر این منابع</t>
  </si>
  <si>
    <t>تامین آب پایدار از منابع تازه و یا شیرین چه سطحی و چه زیرزمینی شناسایی، مطالعه، بررسی کیفی و پایش منابع آب شور و شورابه ها سطحی و زیرزمینی استان کرمان و ارائه راهکار جهت استفاده از این منابع در تامین آب با توجه به تغییر اقلیم  و شرایط خشکسالی استان با مد نظر قرار دادن ملاحظات زیست محیطی مناطق مربوطه و حکمرانی شرک تآب منطقه ای بر این منابع الزامی است</t>
  </si>
  <si>
    <t>به علت عدم شناسایی و داشتن اطلاعات دقیق و کاربردی در خصوص کمیت و کیفیت منابع آب که داری پارامترهای کیفی به نسبت نامناسب هستند موجب غفلت از این منابع میگردد ولیکن با توجه به اقلیم جدید حاکم بر منطقه لازم است این منابع نیز با در نظر داشتن ملاحظات زیست محیطی بررسی و مطالع گردند تا در مدیریت تامین منابع وارد گردند و همچنین از دستبرد بهره برداران غیر مجاز نیز جلوگیری شود.</t>
  </si>
  <si>
    <t xml:space="preserve">تاثير خاموشي موتور پمپ ها بر طول عمر چاه و تجهيزات چاه و صرفه و صلاح مالكين و همچنين تاثير آن بر صرفه جويي در مصرف آب كشاورزي </t>
  </si>
  <si>
    <t>تاثیر خاموشی موتور پمپ ها بر صرفه جویی منابع آب</t>
  </si>
  <si>
    <t>باتوجه به خشکسالی های اخیر و واقع شدن استان کرمان در منطقه خشک و نیمه خشک،  برداشت از آب های زیرزمینی در این ساتان افزایش یافته است و باتوجه به افزایش بی رویه برداشت از آبهای زیرزمینی در این استان، سطح آب های زیرزمینی به شدت کاهش یافته است به همین منظور برای کمک به افزایش سطح آب های زیرزمینی در فصل زمستان طبق دستورالعمل ابلاغی نسبت به خاموشی موتور پمپ های توسط این شرکت اقدام میگردد لذا در این تحقیق به بررسی تاثیر خاموشی موتور پمپ ها بر صرفه جویی منابع آب اقدام می گردد</t>
  </si>
  <si>
    <t>تاثیر خاموشی موتور پمپ ها بر صرفه جویی منابع آب در فصل زمستان</t>
  </si>
  <si>
    <t xml:space="preserve">كاربرد هوش مصنوعي در فرايند كنترل پايداري و مانيتورينگ بهره برداري از سد و شبكه </t>
  </si>
  <si>
    <t>استفاده از هوش مصنوعی جهت کنترل پایداری و مانیتورینگ بهره برداری  از سد بافت</t>
  </si>
  <si>
    <t>شکست سدهای خاکی یکی از چالشهای بزرگ در مهندسی سد ها می باشد، یکی از عمده ترین مشکلات در سدها نشت در بدنه سد می باشد که پایداری سد را دچار مشکل می کند لذا در این پروژه به بررسی های  روش های نوین مبتنی بر هوش مصنوعی جهت کنترل پایداری سد های استان (سد بافت) پرداخته می شود.</t>
  </si>
  <si>
    <t>تخمین هد پیزومتريک سد خاكی: شکست سدهای خاکی از چالشهای بزرگ مهندسی عمران به شمار میرودکه یکی از عمده ترین علل وقوع آن، تراوش کنترل نشده از هسته و پی سدمیباشد. از این رو تحلیل تراوش، از مسائل بسیار مهم در طی مراحل طراحی،ساخت و بهره برداری از این نوع سدها است. در این راستا بررسی هدپیزومتریک یکی از اولین مراحل بررسی تراوش میباشد؛ و با بررسی هد پیزومتریک با تراز دریاچه می توان تا حدی در مورد نشت در سدهای خاکی مورد بررسی قرار بگیرد که برای نمونه در این موضوع در سد ستارخان با هوش مصنوعی کار شده است و می تواند در سدخاکی بافت و صفارود هم مورد بررسی قرار بگیرد.که البته برای سایر ابزارها هم باید موضوع مورد بررسی قرا بگیرد .</t>
  </si>
  <si>
    <t xml:space="preserve">بررسی روش های جلب اعتماد و مشارکت جوامع محلی جهت بالابردن اثر بخشی برنامه های اجرایی در راستای مدیریت منابع آب </t>
  </si>
  <si>
    <t>مشکل کلیدی در این تحقیق، کمبود اعتماد و مشارکت جوامع محلی در برنامه‌های مدیریت منابع آب است که منجر به کاهش اثربخشی این برنامه‌ها می‌شود. برای حل این مشکل، باید راهکارهایی ارائه شوند که اعتماد مردم را جلب کنند و آن‌ها را به مشارکت فعال در این فرآیند ترغیب نمایند.</t>
  </si>
  <si>
    <t>با توجه به چالش‌های جدی در مدیریت منابع آب، از جمله کاهش ذخایر آب، افزایش نیازهای مصرفی، و تأثیرات تغییرات اقلیمی، جلب اعتماد و مشارکت جوامع محلی به یکی از عوامل حیاتی در اجرای موفق برنامه‌های مدیریتی تبدیل شده است. برخی از دلایل مهم برای ضرورت اجرای این طرح عبارت‌اند از:
1.	افزایش اثربخشی سیاست‌های مدیریت آب:  بدون مشارکت و همکاری مردم، بسیاری از برنامه‌های دولتی با مقاومت و عدم استقبال مواجه می‌شوند، در حالی که اعتماد عمومی باعث اجرای موفق‌تر راهکارها می‌شود.
2.	کاهش تعارضات و مقاومت اجتماعی: عدم شفافیت و ارتباط کافی با جوامع محلی ممکن است موجب بی‌اعتمادی و مخالفت با پروژه‌های مدیریت آب شود؛ اما اطلاع‌رسانی و مشارکت می‌تواند از بروز این مشکلات جلوگیری کند.
3.	تقویت پایداری منابع آب:  زمانی که جوامع محلی خود را در مدیریت منابع آب دخیل بدانند، انگیزه بیشتری برای حفاظت از این منابع خواهند داشت، که منجر به توسعه پایدار و حفظ محیط‌زیست می‌شود.
4.	بهبود عدالت اجتماعی و توزیع منابع: مشارکت مردم در تصمیم‌گیری‌ها باعث توزیع عادلانه‌تر منابع و کاهش شکاف‌های اجتماعی در دسترسی به آب می‌شود.
5.	استفاده مؤثر از دانش و تجربیات محلی: تلفیق دانش بومی با روش‌های مدرن می‌تواند راهکارهای منحصربه‌فرد و موفقی برای مدیریت منابع آب ارائه کند که در شرایط خاص هر منطقه قابل اجرا باشد.
این عوامل نشان می‌دهند که طراحی و اجرای چنین راهکاری نه‌تنها یک انتخاب، بلکه یک نیاز اساسی برای تضمین مدیریت پایدار منابع آب است.</t>
  </si>
  <si>
    <t>در بسیاری از مناطق، منابع آب با چالش‌های متعددی از جمله کمبود، مدیریت نامناسب و عدم مشارکت مؤثر جوامع محلی در تصمیم‌گیری‌ها مواجه هستند. علی‌رغم وجود برنامه‌های اجرایی و سیاست‌های مدیریت منابع آب، نبود اعتماد کافی بین مردم و نهادهای دولتی یا اجرایی موجب کاهش اثربخشی این برنامه‌ها شده است. بنابراین، شناسایی روش‌های مناسب برای جلب اعتماد و افزایش مشارکت جوامع محلی در فرآیندهای مدیریتی، می‌تواند راهکارهایی پایدار و کارآمد برای بهبود وضعیت منابع آب ارائه دهد.</t>
  </si>
  <si>
    <t xml:space="preserve">بکارگیری حسابداری آب جهت تحلیل وضعیت آبی و اقتصادی محدوده مطالعاتی رفسنجان </t>
  </si>
  <si>
    <t>منطقه رفسنجان با بحران کاهش منابع آب زیرزمینی و پیامدهای اقتصادی ناشی از آن روبه‌رو است. یکی از اصلی‌ترین چالش‌ها، نبود یک سیستم دقیق برای اندازه‌گیری و تحلیل مصرف آب و ارتباط آن با جنبه‌های اقتصادی است. این کمبود منجر به تصمیم‌گیری‌های غیرکارآمد و افزایش خطرات زیست‌محیطی و اقتصادی شده است.</t>
  </si>
  <si>
    <t>با توجه به بحران منابع آب در منطقه رفسنجان، اجرای حسابداری آب نه‌تنها یک گزینه، بلکه یک نیاز اساسی برای مدیریت پایدار و جلوگیری از آسیب‌های بیشتر به اقتصاد محلی است. برخی از دلایل کلیدی برای ضرورت اجرای این طرح عبارت‌اند از:
1.	مدیریت بهینه مصرف آب: با ثبت و تحلیل دقیق داده‌های مربوط به منابع آبی، می‌توان میزان هدررفت را کاهش داد و مصرف را بهینه‌سازی کرد.
2.	شفاف‌سازی ارتباط بین اقتصاد و منابع آب: بررسی تأثیر مصرف آب بر فعالیت‌های اقتصادی (به‌ویژه کشاورزی) می‌تواند به تدوین سیاست‌های بهتر کمک کند.
3.	پیشگیری از افت شدید سطح آب‌های زیرزمینی: حسابداری آب امکان پایش تغییرات منابع آبی را فراهم می‌کند و تصمیم‌گیری‌های مدیریتی را بهبود می‌بخشد.
4.	تقویت تصمیم‌گیری‌های مبتنی بر داده: با جمع‌آوری و تحلیل اطلاعات دقیق، مدیران و سیاست‌گذاران می‌توانند تصمیمات مؤثرتری برای آینده اتخاذ کنند.
5.	حفظ پایداری زیست‌محیطی: جلوگیری از برداشت بی‌رویه از سفره‌های آب زیرزمینی و ایجاد راهکارهای جایگزین برای تأمین آب در بلندمدت.
6.	افزایش آگاهی عمومی:  ایجاد سیستم حسابداری آب موجب درک بهتر مردم از اهمیت حفظ منابع آبی و ترغیب آن‌ها به مشارکت در مدیریت پایدار خواهد شد.
با توجه به وابستگی شدید اقتصاد منطقه به منابع آب، اجرای این طرح می‌تواند به افزایش تاب‌آوری در برابر بحران‌های آینده و تضمین پایداری منطقه کمک کند.</t>
  </si>
  <si>
    <t>منطقه رفسنجان به‌دلیل شرایط اقلیمی خشک و وابستگی شدید به منابع آب زیرزمینی، با چالش‌های قابل توجهی در مدیریت منابع آب و تأثیرات اقتصادی آن مواجه است. بهره‌برداری بیش از حد از سفره‌های آب زیرزمینی، کاهش کیفیت و کمیت منابع آبی، و افزایش هزینه‌های تأمین آب از جمله مشکلاتی هستند که منطقه را با تهدیدهای جدی روبه‌رو کرده‌اند. در این میان، نبود یک روش استاندارد و جامع برای تحلیل وضعیت آبی و اقتصادی موجب شده است که تصمیم‌گیری‌های مدیریتی بدون داده‌های دقیق و شفاف انجام شوند، که می‌تواند تأثیرات منفی بر توسعه پایدار منطقه داشته باشد. به‌کارگیری حسابداری آب می‌تواند به‌عنوان یک ابزار مؤثر برای ثبت، تحلیل و مدیریت اطلاعات مربوط به منابع آب، میزان مصرف و پیامدهای اقتصادی ناشی از آن، به حل این مشکلات کمک کند.
هدف از این تحقیق، بررسی امکان‌سنجی و اثربخشی حسابداری آب در تحلیل وضعیت منابع آب و ارتباط آن با اقتصاد منطقه رفسنجان است، تا بتوان راهکارهای بهینه‌ای برای مدیریت پایدار آب در این محدوده ارائه کرد.</t>
  </si>
  <si>
    <t xml:space="preserve">شناسائی و ارائه راهکار جهت استفاده از آب های نامتعارف در استان کرمان </t>
  </si>
  <si>
    <t>تامین آب واحدهای جدید صنعتی با استفاده از آب های نامتعارف و جایگزینی با منابع آب متعارف در اختیار واحدهای صنعتی و کشاورزی</t>
  </si>
  <si>
    <t>کمبود منابع آب متعارف و استفاده بهینه از منابع آب موجود</t>
  </si>
  <si>
    <t>با توجه به کاهش کمی و کیفی منابع آب موجود، استفاده واحدهای صنعتی و کشاورزی از آب متعارف با کیفیت و وجود آب های نامتعارف در سطح استان، می‌توان با شناسایی، جمع‌آوری و استفاده از این منابع آب به حفظ و پایداری منابع آب متعارف و با کیفیت کمک نمود.</t>
  </si>
  <si>
    <t xml:space="preserve">ارتقاء بهره وری آب کشاورزی و استفاده بهینه آب کشاورزی در شبکه آبیاری و زهکشی جیرفت و نرماشیر </t>
  </si>
  <si>
    <t>افزایش بهره وری آب مورد استفاده در شبکه آبیاری و زهکشی جیرفت و نرماشیر</t>
  </si>
  <si>
    <t>باتوجه به عدم تطابق حجم آب رهاسازی شده از  سدها برای مصارف کشاورزی با میزان بهره وری، لذا  به منظور  مدیریت منابع آب و  کاهش حجم آب رهاسازی میتوان با بررسی روش های نوین باعث افزایش بهره وری شد</t>
  </si>
  <si>
    <t xml:space="preserve">باتوجه به اینکه سالانه حجم زیادی آب از  سد جیرفت و بم برای مصارف کشاورزی به اراضی پایین دست رها سازی میشود. اما متاسفانه مقدار حجم آب رها شده با میزان بهره وری کشاورزی مطابقت ندارد و مقدار زیادی از حجم آب هدر می رود. </t>
  </si>
  <si>
    <t>امکان سنجی اجرای  سیستم اتوماسیون کانالهای آبیاری در شبکه آبیاری زهکشی نرماشیر و جیرفت</t>
  </si>
  <si>
    <t>عدم توزیع عادلانه آب برای آبران پایین دست سیستم های ابیاری</t>
  </si>
  <si>
    <t>ارتقا بهره وری و مدیریت بهینه و بروز  عملیات توزیع اب در شبکه آبیاری و زهکشی</t>
  </si>
  <si>
    <t xml:space="preserve">استفاده از سیستم های هوشمند  برای توزیع عادلانه و تحلیل حجم اب و ابران در موقعیت  دریچه های ابیاری و اتاق کنترل </t>
  </si>
  <si>
    <t>تهیه بسته نرم افزاری پیش بینی رواناب و سیلاب بالادست سدهای استان مبتنی بر هوش مصنوعی و تصاویر ماهواره ای</t>
  </si>
  <si>
    <t>عدم اگاهی به موقع در زمان سیلاب و  تصمیم های غیر دقیق مدیریت مخازن سدها</t>
  </si>
  <si>
    <t>پیش بینی و هشدار سیلاب و همچنین آگاهی از آورد مخزن سدهای استان از ضروری ترین و اصلی ترین شاخص های مدیریت بهینه مخازن سدها می باشد</t>
  </si>
  <si>
    <t xml:space="preserve">تولید یک نرم افزار کاربر پسند مبتنی بر روش های کاربردی هوش مصنوعی با استفاده از تصاویر ماهواره ای  میتواند در امر  مدیریت بهره برداری مخزن  سدها بسیار کارساز باشد </t>
  </si>
  <si>
    <t>محاسبه و پیش بینی دبی برای حوضه های فاقد ایستگاه های هیدرومتری در زمان حال و پیشبینی آن برای آینده با استفاده از مدل توزیعی swat و مدل اقلیمی cct</t>
  </si>
  <si>
    <t xml:space="preserve">محاسبه دبی و پیش بینی دبی برای حوضه هایی که ایستگاه هیدرومتری ندارند </t>
  </si>
  <si>
    <t>با توجه به وسعت استان کرمان و همچنین آب و هوای گرم و خشک این استان بایستی مدیریت منابع آب به شکل جدی تری انجام پذیرد. لازمه تصمیمات مدیریتی صحیح نیز داشتن اطلاعات کفی در مورد موضوع مورد نظر می باشد که در اینجا برای برنامه ریزی در بحث منابع آب سطحی نیاز به داشتن دبی رودخانه های فصلی و دائمی می باشد. در استان کرمان 40 ایستگاه هیدرومتری فعال می باشد که عمدتا در سرشاخه های هلیل رود (شهرستان های بافت رابر و جیرفت) احداث شده اند. لذا با توجه به پهناور بودن استان و نبود داده های کافی جهت تصمیم گیری در مورد مدیریت منابع آب بایستی با کمک مدل های کامپیوتری فقدان داده ها را جبران نمود. یکی از این مدل ها SWAT می باشد که میتواند با توجه به داده ای موجود در ایستگاه های هیدرومتری کالیبره شود. پس ازکالیبراسیون صحیح این مدل می توان از آن جهت محاسبه دبی رودخانه در نقاطی که فاقد ایستگاه هیدرومتری هستند استفاده نمود. همچنین با استفاده از مدل های تغییر اقلیم می توان بارش و دما را پیش بینی نمود و با استفاده از داده ای مدل تغییر اقلیم و مدل کالیبره شده SWAT می توان دبی رودخانه و بیلان حوزه ها را محاسبه کرد و در سندهای چشم انداز از این داده ها استفاده شود.</t>
  </si>
  <si>
    <t xml:space="preserve">باتوجه به کمبود ایستگاه های هیدرومتری در سطح استان و  باتوجه به هزینه بالای احداث ایستگاه های هیدرومتری میتوان با استفاده مدل های ریاضی و اطلاعات ایستگاه هیدرومتری مجاور  نسبت به پیش بینی دبی آن ایستگاه ها اقدام نمود </t>
  </si>
  <si>
    <t>شرکت آب منطقه‌اي کهگيلويه ‌و بويراحمد</t>
  </si>
  <si>
    <t>برآورد حجم ذخایر و مدیریت پایدار آبهای کارستی با استفاده از متدولوژی کامل وجامع هیدروژئولوژی</t>
  </si>
  <si>
    <t> عدم شناسايي و استفاده بهينه از منابع آب و مديريت يکپارچه منابع آبي</t>
  </si>
  <si>
    <t>محدودیت درمنابع آب سطحی منطقه درمقابل نیاز روزافزون به منابع آب - گسترش محدود آبخوانهای آبرفتی دراستان - وجود شواهدی مبنی برگسترش منابع آب کارستی - محدودیتهای موجود درتامین وانتقال منابع آب - عدم وجودمطالعات هیدرو ژئولوژی ومسائل ساختاری در تامین آب درمنطقه - پتانسیل بالای منابع آب کارستی از نقطه نظر کمیت وکیفیت از جمله دلایل  ضررورت انجام این تحقیق است.</t>
  </si>
  <si>
    <t>با توجه به مشکلات موجود در انتقال آب به ارتفاعات در استان می توان انتظار داشت با شناسایی منابع آب قابل استحصال در ار تفاعات منطقه و جایگزین نمودن آن تاحدودی مشکلات مربوط به محدودیت در آبخوان های آبرفتی برطرف گردد. نتایج این تحقیق همچنین می تواند در تصمیمات مدیریتی مسئولان اجرایی خصوصا مدیران آب منطقه ای استان موثر باشد علاوه براین نتایج این تحقیق از جمله تعیین نواحی تغذیه وتخلیه آبخوان می تواند کمک شایان توجهی در ارزیابی دقیق تر هیدرو ژئولوژیکی منطقه وتعیین پارامترهای بیلان آب محسوب شود . از دیگر دستاوردهای تحقیق بعنوان مطالعه موردی عبارتند از الف) مشخص شدن حجم ذخایر آبی موجود در طاقدیس درشک وآگاهی از ضرایب مختلف هیدرو دینامیکی وهیدرو استاتیکی سازند سخت این طاقدیس ب) آگاهی دقیق از تاثیر یا عدم تاثیر تغذیه مصنوعی در این طاقدیس با استفاده از روش های مانند تغذیه از طریق چاه و . . . ج ) تعیین وضعیت کیفی آبخوان جهت مصارف شرب ، صنعت وکشاورزی با اولویت شرب با استفاده از روش جدید د) استفاده از مدل سازی عددی  و در صورت امکان مدل سازی فیزیکی جهت شناخت جامع از کل سازند جهت دسترسی به ویژگی های تمام نقاط آن</t>
  </si>
  <si>
    <t>7433334811-3  ،    داخلی 141</t>
  </si>
  <si>
    <t>بررسی تاثیر گذاری تنش آبی بر امنیت داخلی</t>
  </si>
  <si>
    <t>اولويت هاي پژوهشي و فناوري کشور در زمينه دفاع، امنيت ملي و سياست خارجي</t>
  </si>
  <si>
    <t xml:space="preserve">اغلب به صورت کلی به تهدیدات آبی در حوزه امنیت اشاره گردیده است ولی هیچکدام روند تاثیرگذاری تنش آبی در لایه های امنیت را بررسی ننموده اند  لذا  باید ابتدا شناسایی نقاط آسیب پذیر در حوزه آب در بخش های اجتماعی اقتصادی و زیست محیطی  انجام و پس از آن  سیر تنش آبی در سطوح امنیت در کشور ایران در قالب مدل مفهومی ارایه گردد و در نهایت مدل پیشنهادی برای مدیریت صحیح آب با نگاه  امنیتی و ساختار جدید مدیریت منابع آب کشور بر پایه حوضه های آبریز ارائه شود. </t>
  </si>
  <si>
    <t xml:space="preserve">در نگاهی از پنجره امنیت به زیست بوم این کره خاکی تعاریف متعدد امنیت در مکاتب مختلف قابل تصور است در کشورهای توسعه یافته نگاه نظریه پردازان امنیتی به امنیت ملی و امنیت مرزها می یاشد و در سوی دیگر این کره کشورهای در حال توسعه و جهان سوم همچنان در لفافه امنیت داخل که به فرآخور زیرساخت های سیاسی ، اقتصادی ، فرهنگی درگیر هزینه کرد در جهت حل مسائل و مشکلات داخلی با روش امنیتی کردن می باشند. ایران از جمله کشورهای در حال توسعه می باشد که پهنه سرزمینی آن برساخته از قومیت ها ، مذاهب و دارای پیشینه ای از تهاجم و تخاصم کشورهای ابرقدرت تا همسایگان مرزی می باشد. شکاف های قومی ، مذهبی و هویتی به فرآخور کنش های سیاسی و فرهنگی همانند کوه های آتشفشان در برهه ای فعال و بعد آزاد کردن خشم خود فرو می نشیند. امنیت در این کشور پهناور خود دارای ابعادی است که هر کدام از این ابعاد در سطوح مختلف امنیتی قابل بحث و بررسی می باشند آنچه که در این پژوهش به آن پرداخته خواهد شد تهدایدات و آسیب های امنیت داخلی است.یکی از عنصرهای مهم در حوزه اقتصادی ، زیست محیطی که حیات و ممات هر جنبنده ای به آن وابسته است آب می باشد که سهم ایران با توجه به قرار گرفتن در یکی از مناطق کم باران و خشک جهان، بطوریکه بیش از 23 درصد مساحت کشور در مناطق گرم و خشک واقع شده است؛ ناچیز می باشد و از طرفی عدم اجرای آمایش سرزمین به معنایی واقعی و نگاه جزیره ای به این عنصر مهم و کمیاب شدن آن، بعد امنیتی آن را بیش از پیش مهم ساخته است. اگر آب در رودخانه ها و شبکه ها جاری باشد امنیت اقتصادی و زیست محیطی نیز جاری و ساری است اگر این نعمت به صورت سیلابی جاری گردد امنیت زدا و اگر خشکسالی مستولی گردد صنایع وابسته و حیات بشرنیز دچار آسیب و در اثر آن درگیری های محلی و تنازعات قومی نمایان و با توجه به مشترک بودن حوضه های آبریز در برخی استانها این درگیری ها و تنازعات  به مرزهای جغرافیایی استانها سرایت و تبدیل به بحران های آبی و با همپوشانی با گسل های قومی و مذهبی بحران های امنیتی ایجاد می کنند و از این رهآورد حکمرانان چاره ای جزء ایجاد هزینه و امنیتی کردن مسائل ندارند. </t>
  </si>
  <si>
    <t>روشهای نوین مطالعه، پایش و آببندی سازه های آبی و کاربری هوش مصنوعی</t>
  </si>
  <si>
    <t>طرح ملی</t>
  </si>
  <si>
    <t>بررسی و مقایسه میزان اثر بخشی و کارآمدی واگذاری بهره برداری از سدها و شبکه های استان به بخش خصوصی با در نظر گرفتن مدل تامین آب، مدیریت تعرفه و اخذ حق گذر آب توسط آب منطقه ای و مدل مدیریت و فروش برق توسط بهره بردار</t>
  </si>
  <si>
    <t>بررسی علل عدم استقبال سرمایه گذاری در اجراء وبهره برداری طرح های آبی استان و ارائه راهکار بهینه در خصوص بهترین روش مشارکت</t>
  </si>
  <si>
    <t xml:space="preserve">بررسی آلاینده های نوظهور در حوضه آبریز سدهای تامین کننده آب شرب استان هرمزگان </t>
  </si>
  <si>
    <t xml:space="preserve">اولویت پژوهشی و فناوری کشور در زمینه مدیریت منابع آب </t>
  </si>
  <si>
    <t xml:space="preserve">بررسی و اجرای اقدامات حفاظتی در برابر آلاینده های نوظهور </t>
  </si>
  <si>
    <t xml:space="preserve">ضرورت کیفیت آب شرب </t>
  </si>
  <si>
    <t xml:space="preserve">بررسی و شناسایی وجود یا عدم وجود آلاینده های نوظهور 
در منابع تامین کننده حوضه های آبریز سدهای شرب استان </t>
  </si>
  <si>
    <t xml:space="preserve">شناسایی و تعیین آلاینده های نوظهور
 و روش های پیشگیری و حذف آنها </t>
  </si>
  <si>
    <t xml:space="preserve">سرکار خانم دکتر زارع </t>
  </si>
  <si>
    <t>maryamzare88@yahoo.com</t>
  </si>
  <si>
    <t xml:space="preserve">بررسی کیفیت آب سد جگین از منظر آلاینده های بیولوژیکی ، کود و سموم </t>
  </si>
  <si>
    <t xml:space="preserve">بررسی انواع سموم و کودها و آلاینده های بیولوژیکی در مخزن سد جگین </t>
  </si>
  <si>
    <t xml:space="preserve">بررسی دقیق آلاینده های بیولوژیکی و انواع کودها و سموم </t>
  </si>
  <si>
    <t xml:space="preserve">شناخت آلاینده ها و سموم و نحوه کنترل آنها </t>
  </si>
  <si>
    <t xml:space="preserve"> کاربرد هوش مصنوعی در مدل سازی کیفیت آب سدهای آب شرب  استان هرمزگان </t>
  </si>
  <si>
    <t xml:space="preserve">بررسی روند تغییرات در بازه های زمانی کیفیت منابع آب سد ها </t>
  </si>
  <si>
    <t xml:space="preserve">استفاده از هوش مصنوعی در مدل سازی سلامت آب </t>
  </si>
  <si>
    <t xml:space="preserve">کاربرد هوش مصنوعی در مدل سازی کیفی مخازن سدهای آب شرب 
در بازه زمانی 5 ساله </t>
  </si>
  <si>
    <t xml:space="preserve">کاربرد هوش مصنوعی 
در مدل سازی کیفی سدهای آب شرب </t>
  </si>
  <si>
    <t xml:space="preserve">پایش آلودگیهای نفتی ،  ریزپلاستیکها و مواد دارویی در رودخانه رودان و تاثیر آن بر کیفیت آب شرب </t>
  </si>
  <si>
    <t xml:space="preserve">بررسی تاثیر ریز پلاستیکها و مواد دارویی در رودخانه رودان </t>
  </si>
  <si>
    <t xml:space="preserve">پایش کیفی آب ناشی از آلودگیهای نفتی 
و ریزپلاستیکها و مواد دارویی در روخانه رودان </t>
  </si>
  <si>
    <t xml:space="preserve">بررسی و شناسایی وجود یا عدم وجود ریزپلاستیکها ، 
مواد نفتی و دارویی در روخانه رودان </t>
  </si>
  <si>
    <t xml:space="preserve">شناسایی و تاثیر ریز پلاستیکها ، مواد نفتی و دارویی 
بر کیفیت آب رودخانه رودان </t>
  </si>
  <si>
    <t xml:space="preserve"> بررسی احتمال انتشار گاز رادون در گالری  سدهای بزرگ و ارائه راهکار جهت کاهش این انتشار (مطالعه موردی: سد جگین)</t>
  </si>
  <si>
    <t>انتشار گاز رادون و تاثیر آن بر سلامتی کارکنان</t>
  </si>
  <si>
    <t>بررسی وجود گاز رادون و مقدار آن و تاثیر آن بر سلامتی افراد</t>
  </si>
  <si>
    <t>طراحی و ساخت دستگاه قابل حمل شیرین سازی آب دریا</t>
  </si>
  <si>
    <t>استفاده از پتانسیل منابع آب نامتعارف در تامین آب مورد نیاز</t>
  </si>
  <si>
    <t>باتوجه به دسترسی به منابع آب شور 
در محدوده ساحلی، تولید آب شیرین با استفاده از فناوری های ساده و ارزان نیاز امروز استان می باشد.</t>
  </si>
  <si>
    <t>آبشیرین کن پرتابل</t>
  </si>
  <si>
    <t>برنامه ریزی تخصیص و مدیریت منابع آب با استفاده از الگوریتم های هوش مصنوعی</t>
  </si>
  <si>
    <t>خشکسالی و کمبود منابع آب</t>
  </si>
  <si>
    <t>مدیریت مصرف در راستای حفاظت از منابع آب</t>
  </si>
  <si>
    <t>خشکسالی های مکرر، عدم وجود منابع آب کافی و در دسترس و ضرورت مدیریت منابع در دسترس</t>
  </si>
  <si>
    <t>تاثير تغييرات اقليمي بر بيلان آب استان</t>
  </si>
  <si>
    <t>تغییر اقلیم و خشکسالی</t>
  </si>
  <si>
    <t xml:space="preserve">در راستای تغییر اقلیم و خشکسالی های اخیر مدیریت منابع آب بسیار حائز اهمیت بوده و این مدیریت بر پایه اطلاعات دقیق وضعیت منابع و مصارف و بیلان آب استان امکان پذیر می باشد. </t>
  </si>
  <si>
    <t>تغییرات اقلیمی به عنوان یکی از مهم‌ترین چالش‌های زیست‌محیطی قرن حاضر، تأثیرات گسترده‌ای بر منابع آب در سطح منطقه‌ای و جهانی داشته است. این تغییرات شامل افزایش دما، کاهش بارش، تغییر الگوهای بارشی و افزایش تبخیر است که به طور مستقیم و غیرمستقیم بر بیلان آب (تعادل بین ورودی و خروجی آب) در مناطق مختلف تأثیر می‌گذارد. در بسیاری از استان‌ها و مناطق کشور، این تغییرات منجر به کاهش منابع آب سطحی و زیرزمینی، افت سطح آب‌های زیرزمینی، کاهش کیفیت آب و افزایش فشار بر منابع موجود شده است.
با توجه به اهمیت آب به عنوان یک منبع حیاتی برای کشاورزی، صنعت و شرب، بررسی تأثیر تغییرات اقلیمی بر بیلان آب در استان‌های مختلف ایران به‌ویژه در مناطق خشک و نیمه‌خشک، به یک مسئله مهم و ضروری تبدیل شده است. این مسئله نیازمند تحلیل دقیق داده‌های اقلیمی، هیدرولوژیکی و مدیریت منابع آب است تا بتوان راهکارهای مناسبی برای مقابله با اثرات منفی این تغییرات ارائه داد و از بحران‌های آتی جلوگیری کرد.</t>
  </si>
  <si>
    <t xml:space="preserve">ارائه گزارش جامع </t>
  </si>
  <si>
    <t>dehgha*.behroooz602@gmail.com</t>
  </si>
  <si>
    <t>ارائه راهكارهاي عملياتي چگونگي تطبيق وضعيت كشاورزي استان با آب قابل برنامه ريزي در بخش كشاورزي</t>
  </si>
  <si>
    <t>کاهش حجم آب قابل برنامه ریزی</t>
  </si>
  <si>
    <t xml:space="preserve">در راستای سازگاری با کم آبی و مواجه با تغییر اقلیم و خشکسالی های اخیر مدیریت منابع آب در بخش کشاورزی که حجم بسیار بالایی در مصارف آب استان دارد بسیار حائز اهمیت بوده و این مدیریت بر پایه اطلاعات دقیق وضعیت آب قابل برنامه ریزی استان امکان پذیر می باشد.
بر این اساس راهکارهای عملیاتی در بخش کشاورزی، در مواجه با تغییر اقلیم و خشکسالی تأثیرات مثبت خواهد داشت . </t>
  </si>
  <si>
    <t xml:space="preserve">با توجه به محدودیت منابع آبی و تغییرات اقلیمی در استان، بخش کشاورزی با چالش‌های جدی در تأمین آب مورد نیاز برای فعالیت‌های زراعی و باغی مواجه است. این مسئله نه تنها بر تولیدات کشاورزی و امنیت غذایی تأثیرگذار است، بلکه موجب ناپایداری در وضعیت معیشتی کشاورزان و کاهش بهره‌وری در این بخش شده است. از سوی دیگر، برنامه‌ریزی ناصحیح مصرف آب در بخش کشاورزی، باعث تشدید این مشکلات گردیده است. بنابراین، ضرورت دارد تا راهکارهای عملیاتی برای تطبیق وضعیت کشاورزی استان با منابع آب قابل برنامه‌ریزی ارائه شود. این راهکارها باید به گونه‌ای طراحی شوند که ضمن افزایش بهره‌وری آب، پایداری تولیدات کشاورزی را تضمین کرده و همگام با شرایط اقلیمی و منابع آبی موجود، به بهبود وضعیت بخش کشاورزی کمک نمایند.
</t>
  </si>
  <si>
    <t>ارائه گزارش جامع</t>
  </si>
  <si>
    <t xml:space="preserve">شناسایی، پایش و منشایابی آلاینده های نوظهور در منابع آبی دشت یزد- اردکان </t>
  </si>
  <si>
    <t xml:space="preserve">شناسایی منابع آلاینده دشت </t>
  </si>
  <si>
    <t xml:space="preserve">جلوگیری از آلودگی منابع آبی </t>
  </si>
  <si>
    <t>پایش کیفیت منابع آب و تحلیل نتایج</t>
  </si>
  <si>
    <t>اطمینان از مصرف آب سالم و بهداشتی برای کلیه مصارف</t>
  </si>
  <si>
    <t xml:space="preserve">کلیه واحدها </t>
  </si>
  <si>
    <t xml:space="preserve">استفاده از فناوری های نوین در شناسایی چاههای غیر مجاز در سطح استان </t>
  </si>
  <si>
    <t>حفر چاهها به صورت مخفی و در عمق زمین</t>
  </si>
  <si>
    <t xml:space="preserve">اجرای پروژه تعادل بخشی </t>
  </si>
  <si>
    <t xml:space="preserve">مخفی بودن و عدم امکان شناسایی چاههای غیر مجاز </t>
  </si>
  <si>
    <t xml:space="preserve">صرفه جویی در مصرف آب </t>
  </si>
  <si>
    <t xml:space="preserve">احیا و تعادل بخشی </t>
  </si>
  <si>
    <t>    مطالعات اندازه گيري و برآورد آب برگشتي ناشي از آبياري، شرب و صنعت به سفره آب زيرزميني (مطالعه موردي پسته زارهای شمال اردکان)</t>
  </si>
  <si>
    <t>تاثير اجراي شبكه فاضلاب در نقاط شهري بر بيلان منابع آب دشت يزد-اردكان</t>
  </si>
  <si>
    <t>تجزیه و تحلیل داده‌ها به کمک هوش مصنوعی در مطالعات هیدرولوژی و منابع آب</t>
  </si>
  <si>
    <t>پیچیدگی و حجم بالای داده‌های هیدرولوژیکی و دشواری استخراج الگوها و روابط پنهان در آنها با روش‌های سنتی. عدم دقت کافی در پیش‌بینی‌های هیدرولوژیکی و مدیریت منابع آب به دلیل محدودیت‌های مدل‌های سنتی.</t>
  </si>
  <si>
    <t>افزایش دقت و سرعت در تحلیل داده‌های هیدرولوژیکی و شناسایی الگوهای مؤثر در رفتار منابع آب. بهبود پیش‌بینی‌های هیدرولوژیکی (مانند پیش‌بینی سیلاب، خشکسالی، و سطح آب‌های زیرزمینی) با استفاده از مدل‌های هوش مصنوعی. بهینه‌سازی مدیریت منابع آب با استفاده از نتایج تحلیل‌های هوش مصنوعی (مانند تخصیص بهینه آب، مدیریت مخازن سدها، و کاهش هدررفت آب).  کاهش هزینه‌ها و افزایش کارایی در مطالعات هیدرولوژی و مدیریت منابع آب.</t>
  </si>
  <si>
    <t>چگونه می‌توان با استفاده از الگوریتم‌های هوش مصنوعی (مانند شبکه‌های عصبی مصنوعی، ماشین‌های بردار پشتیبان، و الگوریتم‌های یادگیری عمیق) داده‌های هیدرولوژیکی را تحلیل کرده و مدل‌های پیش‌بینی دقیق‌تری برای مدیریت منابع آب ایجاد کرد؟ مسئله اصلی، توسعه یک چارچوب هوشمند برای تحلیل داده‌های هیدرولوژیکی و ارائه راهکارهای بهینه برای مدیریت منابع آب با توجه به شرایط اقلیمی و محیطی مختلف است.</t>
  </si>
  <si>
    <t>طراحی مدل فراگیر تسهیلگری اجتماعی-زیست‌محیطی برای مدیریت بحران اضطراب جمعی ناشی از تنش‌های آبی درون و بین حوضه ای</t>
  </si>
  <si>
    <t>افزایش تنش‌های اجتماعی و اضطراب جمعی ناشی از کمبود آب و توزیع ناعادلانه آن در بین مناطق مختلف (درون و بین حوضه‌ای). عدم مشارکت مؤثر ذینفعان در فرآیند تصمیم‌گیری و مدیریت منابع آب. کاهش اعتماد عمومی به نهادهای مسئول در زمینه مدیریت منابع آب.</t>
  </si>
  <si>
    <t>کاهش تنش‌های اجتماعی و اضطراب جمعی ناشی از کمبود آب با ایجاد سازوکارهای تسهیلگری اجتماعی و مشارکت ذینفعان. افزایش آگاهی عمومی در مورد مسائل مربوط به منابع آب و ترویج رفتارهای مسئولانه در مصرف آب. تقویت اعتماد عمومی به نهادهای مسئول در زمینه مدیریت منابع آب با ایجاد فرآیندهای شفاف و مشارکتی. ایجاد سازوکارهای مؤثر برای حل اختلافات و منازعات مربوط به منابع آب.</t>
  </si>
  <si>
    <t>چگونه می‌توان یک مدل فراگیر تسهیلگری اجتماعی-زیست‌محیطی طراحی کرد که بتواند با ایجاد فضایی برای گفتگو و مشارکت ذینفعان، به کاهش تنش‌های اجتماعی و اضطراب جمعی ناشی از کمبود آب و توزیع ناعادلانه آن کمک کند؟ این مدل باید شامل چه عناصر و فرآیندهایی باشد تا بتواند به طور مؤثر به مدیریت بحران اضطراب جمعی و بهبود روابط بین ذینفعان در حوزه مدیریت منابع آب کمک کند؟ افزایش آگاهی عمومی در مورد مسائل مربوط به منابع آب و ترویج رفتارهای مسئولانه در مصرف آب.  تقویت اعتماد عمومی به نهادهای مسئول در زمینه مدیریت منابع آب با ایجاد فرآیندهای شفاف و مشارکتی. ایجاد سازوکارهای مؤثر برای حل اختلافات و منازعات مربوط به منابع آب.</t>
  </si>
  <si>
    <t>دفتر مدیر عامل</t>
  </si>
  <si>
    <t>طراحی و پیاده سازی سامانه کسب دانش ضمنی در سد سازی(مطالعه موردی: سد نرگسی)</t>
  </si>
  <si>
    <t>عدم توانایی صنعت آب ر مدیریت دانش ضمنیِ  در پروژه های سد سازی پایان یافته و در حال اجرا بمنظور موفقیت در پروژه های آتی</t>
  </si>
  <si>
    <t>با در نظر گرفتن این مهم که عملکرد سازمانی تحت تأثیر مدیریت دانش به ویژه بعد ضمنی آن قرار دارد و در صنعت، تجربه­های ارزشمند و آموزه­های مهم در سطح پروژه‌ها ایجاد می­شود اما هیچ سازوکاری برای جذب این درس آموخته­ها و جاسازی آن در سازمان­ها برای استفاده­های بعدی وجود ندارد، بنابراین چگونگی استخراج و انتقال دانش به مخزن دانش سازمان در سازمان­های پروژه محور یکی از راه­های سریع و انعطاف پذیر مدیریت دانش است</t>
  </si>
  <si>
    <t>اگرچه دانش پیرامون تصمیمات مربوط به مدیریت آب، گاهی به صراحت ارائه می­گردد، اما سایه­ها و تکه­های دانش اغلب در ذهن، حافظه و رویه افراد به طور عمیق و نهفته باقی می­ماند، که این نظریه پیش فرض اولیه این پژوهش است و می­توان از طریق فرآیندی یکپارچه و ارائه سیستمی جامع، به دانش جاسازی شده در اذهان خبرگان پروژه‌ها در صنعت آب کشور و به­طور اختصاصی پروژه­های سدسازی دسترسی یافت و از آن در جهت جلوگیری از تکرار اشتباهات در پروژه­های مشابه آتی استفاده کرد. شکاف های دانشی پژوهش‌های پیشین را تا حد امکان مرتفع سازد. در رابطه با مدیریت دانش­های ضمنی خبرگان در پروژه­های منابع آب، این پژوهش درصدد است با ارائه سیستمی جامع بر مبنای چارچوب معماری سازمانی توگف در پروژه­های مدیریت منابع آب ایران و به طور اختصاصی، سدسازی،.این قاعده در کشور ما نیز صدق می کند. به دلیل محدودیت منابع آب در دنیا، مدیریت دانش در این بخش را بسیار ضروری است و صنعت سدسازی به عنوان یک ضرورت در مدیریت منابع آب مورد توجه قرار داده است.</t>
  </si>
  <si>
    <t>نتایج این پژوهش موجب می­شود تا مهندسان ناظر و دست اندرکاران عملیات اجرایی نیز از جزئیات مراحل سه گانه سدسازی  آگاهی پیدا کرده و حساسیت­های طراحی را درک کنند؛ زیرا در بسیاری از موارد به دلیل برخورد با مشکل درحین اجرا، جزئیات اجرایی توسط مهندس ناظر تغییر کرده و به پیمانکار ابلاغ می­شود. این تغییر ممکن است تاثیر و ماهیت وجودی طرح را دچار نقصان کرده و منجر به از بین رفتنِ کارایی سازه مورد نظر گردد. در نهایت، نتایج این پژوهش، آغازی برای تکمیل روند مطالعات سدسازی و در نهایت اجرای بهینه آن خواهد شد و قابل پیاده­سازی در مدیریت منابع آب ایران، شرکت­های آب منطقه­ای و حوزه سدسازی کشور می­باشد</t>
  </si>
  <si>
    <t>امکان‌سنجی تغذیه مصنوعی مدیریت‌شده در آبخوان های کارستی استان فارس</t>
  </si>
  <si>
    <t>برداشت بی‌رویه آب، کاهش بارندگی و تغییرات اقلیمی منجر به افت سطح آبخوان‌ها، کاهش دبی چشمه‌ها و حتی خشک شدن برخی از آن‌ها در این استان شده است. این مسئله به‌ویژه در مناطقی که منابع کارستی تأمین‌کننده اصلی آب شرب هستند، پیامدهای جدی به‌دنبال دارد.</t>
  </si>
  <si>
    <t xml:space="preserve">توجه به بحران آب در استان فارس و ویژگی‌های خاص آبخوان‌های کارستی، انجام پروژه "بررسی امکان‌سنجی تغذیه مصنوعی مدیریت‌شده در محیط‌های کارستی" از اهمیت ویژه‌ای برخوردار است. این تحقیق ضرورت‌های زیر را پوشش می‌دهد:
ی تجارب جهانی و بومی‌سازی آن‌ها: کاهش منابع آب زیرزمینی: مدیریت پایدار منابع آب: کنترل مخاطرات زیست‌محیطی: توسعه فناوری‌های نوین: احیای منابع آب زیرزمینی:احیای چشمه‌های کارستی: کنترل سیلاب و فرسایش خاک: کاهش ریسک فرونشست: بهبود کیفیت آب زیرزمینی: افزودن یا ثابت نگه داشتن آب زیرزمینی: ذخیره آب برای استفاده محلی یا انتقال: بهبود بهره‌برداری از منابع زیرزمینی: مدیریت پایدار منابع آب: الگویی برای سایر مناطق کشور
</t>
  </si>
  <si>
    <t xml:space="preserve">استان فارس به‌واسطه ویژگی‌های زمین‌شناسی و اقلیمی خاص خود، ظرفیت بالایی برای توسعه منابع آب کارستی دارد. وجود سازندهای آهکی وسیع، شکستگی‌های متعدد و بارش‌های نسبتاً مناسب در برخی نواحی، شرایط مناسبی برای شکل‌گیری سیستم‌های آبخوان کارستی فراهم کرده است. با این حال، برداشت بی‌رویه آب، کاهش بارندگی و تغییرات اقلیمی منجر به افت سطح آبخوان‌ها، کاهش دبی چشمه‌ها و حتی خشک شدن برخی از آن‌ها در این استان شده است. این مسئله به‌ویژه در مناطقی که منابع کارستی تأمین‌کننده اصلی آب شرب هستند، پیامدهای جدی به‌دنبال دارد.
از این رو، بررسی امکان‌سنجی تغذیه مصنوعی مدیریت‌شده در این مناطق می‌تواند گامی مؤثر در راستای مدیریت پایدار منابع آب زیرزمینی کارستی باشد. به‌دلیل رفتار پیچیده و غیرخطی سیستم‌های کارستی، درک صحیح از تعاملات میان منابع آب سطحی و زیرزمینی برای اجرای موفق این طرح‌ها ضروری است. علاوه بر این، ویژگی‌های خاص ساختارهای کارستی موجب می‌شود که اجرای چنین راهکارهایی در این مناطق با چالش‌های فنی، اجرایی و زیست‌محیطی خاصی همراه باشد که نیازمند مطالعات امکان‌سنجی دقیق و همه‌جانبه است. این پژوهش درصدد است تا با بررسی تجارب جهانی و شناسایی روش‌های مؤثر، راهکارهایی را برای افزایش بهره‌وری منابع آبی کارستی در استان فارس ارائه دهد.
</t>
  </si>
  <si>
    <t xml:space="preserve">• ارائه الگوی مناسب برای اجرای تغذیه مصنوعی مدیریت‌شده (MAR) در منابع آب کارستی استان: بهبود وضعیت منابع آب زیرزمینی و افزایش پایداری تأمین آب: کاهش مخاطرات ناشی از افت سطح آب و آلودگی منابع آب کارستی: ارائه راهکارهای اجرایی برای مدیریت بهینه منابع آب در مناطق دارای آبخوان‌های کارستی: کمک به تدوین سیاست‌های مدیریتی و برنامه‌ریزی منابع آب در استان: حفظ اکوسیستم‌های وابسته به منابع آب کارستی: تقویت تاب‌آوری در برابر بحران‌های آبی: مدیریت بهینه بارش‌ها و سیلاب‌ها: پیشگیری از نشت شوری و بهبود کیفیت آب‌های شور: توسعه مدل‌های پیش‌بینی و پایش: کمک به پایداری منابع آب در بلندمدت:
</t>
  </si>
  <si>
    <t xml:space="preserve">معاونت طرح و توسعه </t>
  </si>
  <si>
    <t>پهنه‌بندی مناطق مستعد منابع آب در سازندهای زمین شناسی استان فارس با استفاده از تجزیه و تحلیل های رسوبی و سامانه اطلاعات جغرافیایی (GIS)</t>
  </si>
  <si>
    <t xml:space="preserve">پهنه‌بندی مناطق مستعد منابع آب شرب در سازندهای زمین‌شناسی استان فارس از اهمیت ویژه‌ای برخوردار است. منابع آب زیرزمینی، به‌ویژه در سازندهای سخت و کارستی، یکی از مهم‌ترین منابع تأمین آب شرب در مناطق خشک و نیمه‌خشک این استان هستند. با توجه به ویژگی‌های جغرافیایی و اقلیمی استان فارس، که در کمربند چین‌خورده زاگرس قرار دارد، آب شرب عمدتاً از آبخوان‌های سازندهای سخت و کارستی تأمین می‌شود. این منابع در سال‌های اخیر با چالش‌هایی چون کاهش بارندگی، افت سطح آب‌های زیرزمینی، آلودگی و تغییرات اقلیمی مواجه شده‌اند که تهدیدی جدی برای تأمین پایدار آب شرب است.
در این راستا، شناسایی و پهنه‌بندی مناطق مستعد آب شرب در این سازندها به‌ویژه به دلیل پیچیدگی‌های رخساره‌های رسوبی و پارامترهای هیدروژئولوژیکی بسیار حائز اهمیت است. </t>
  </si>
  <si>
    <t xml:space="preserve">استان فارس به دلیل رشد جمعیت و توسعه اقتصادی با چالش‌های جدی در تأمین آب شرب مواجه است. فشار بر منابع آب سطحی و زیرزمینی این استان افزایش یافته و موجب کاهش آب‌های در دسترس شده است. در این راستا، اجرای این پروژه به دلایل زیر ضرورت دارد:
نبود اطلاعات جامع و به‌روز: بحران آب: افزایش تقاضا برای آب: مدیریت پایدار منابع آب: حفاظت منابع آب: کاهش هزینه‌های مطالعاتی: 
</t>
  </si>
  <si>
    <t xml:space="preserve">سازندهای زمین‌شناسی در این منطقه از نظر نفوذپذیری و ویژگی‌های هیدروژئولوژیکی متنوع بوده و می‌توانند تأثیرات زیادی بر میزان و کیفیت آب‌های زیرزمینی داشته باشند. به‌طور خاص، سازندهای بسیار نفوذپذیر قادر به انتقال آب به‌راحتی هستند، در حالی که برخی دیگر غیرقابل نفوذند و مانع از حرکت آب می‌شوند.
مناطق مختلف استان فارس، از جمله دشت‌های جهرم، فیروزآباد و زرقان، نمونه‌هایی از چالش‌ها در بهره‌برداری از منابع آب شرب هستند که ناشی از عدم تطابق بین ویژگی‌های زمین‌شناسی و مکان‌یابی چاه‌ها است. به‌عنوان مثال، در دشت جهرم، کیفیت آب چاه‌ها به‌دلیل نوسانات شدید در ترکیب سازندها متغیر است، و در دشت زرقان، عدم تطابق دقیق بین سازندهای زمین‌شناسی و چاه‌ها منجر به کاهش بازدهی شده است.
به‌دلیل نبود نقشه جامع و علمی از پهنه‌های مستعد تأمین آب شرب، تصمیم‌گیری‌ها در زمینه بهره‌برداری از منابع آب زیرزمینی به‌طور غالب غیرهدفمند و غیراقتصادی است. بنابراین، تحقیق حاضر به بررسی و تحلیل آبخوان‌های موجود در سازندهای زمین‌شناسی استان فارس با تأکید بر شناسایی و پهنه‌بندی مناطق تأمین‌کننده آب شرب بر اساس ویژگی‌های زمین‌شناسی، چینه‌شناسی و هیدروژئولوژیکی کیفیت و کمیت منابع آب زیرزمینی پرداخته و می‌تواند مبنای علمی و عملی برای برنامه‌ریزی و حفاظت منابع آبی این استان باشد.
</t>
  </si>
  <si>
    <t xml:space="preserve">نتایج این تحقیق می‌تواند به طور مستقیم و غیرمستقیم در موارد زیر مؤثر باشد:
1. شناسایی سازندها و مناطق مستعد منابع آب زیرزمینی در استان فارس.
2. ایجاد پایگاه داده مکان‌محور برای مناطق مستعد آب شرب در سازندهای مختلف.
3. توسعه مدل‌های پهنه‌بندی و پیش‌بینی توزیع مناطق مستعد آب شرب بر اساس پارامترهای مؤثر.
4. تحلیل داده‌های هیدروژئولوژیکی و زمین‌شناسی استان.
5. بررسی ارتباط میان ویژگی‌های سازندها و کیفیت آب.
6. ارائه نقشه‌های پهنه‌بندی برای مناطق مستعد آب شرب سطحی و نیمه‌عمیق.
7. کمک به مدیران در تصمیم‌گیری برای طرح‌های توسعه شهری، کشاورزی و صنعتی در مناطق با پتانسیل آب شرب.
8. ارائه راهکارهای مدیریتی برای بهینه‌سازی بهره‌برداری از منابع آبی استان.
دیگر دستاوردها:
1. شناسایی مناطق مستعد تأمین آب شرب و تهیه نقشه‌های پهنه‌بندی برای استفاده در برنامه‌ریزی منابع آب.
2. تدوین مدل مفهومی برای مدیریت منابع آب در سازندهای سخت و کارستی.
3. ارائه مدل بومی برای ارزیابی و بهره‌برداری هدفمند از آبخوان‌ها.
4. ایجاد پایگاه داده GIS برای جمع‌آوری و یکپارچه‌سازی داده‌ها.
5. افزایش دقت در مکان‌یابی چاه‌های جدید و کاهش هزینه‌ها و خطاهای حفاری.
6. فراهم‌سازی ابزارهایی برای تصمیم‌سازی فنی و اقتصادی در مدیریت منابع آب.
7. کاهش ریسک بهره‌برداری نامناسب و افت کیفیت آب شرب.
8. شناسایی مناطق با کیفیت پایین آب برای اتخاذ اقدامات کنترلی پیشگیرانه.
</t>
  </si>
  <si>
    <t>بررسی و تعیین تیپ توزیع زمانی بارشهای استانی و تهیه نقشه تیپ بارش در سطح استان</t>
  </si>
  <si>
    <t xml:space="preserve">در حوضه هاي ابریز فاقد ایستگاه هیدرومتري، مدل بارش - رواناب حساسیت بسیار بالایی به هایتوگراف بارش دارد. انچه تا کنون 
به عنوان روش هاي تجربی براي تهیه توزیع زمانی بارش مورد استفاده قرار می گرفته، در محدوده هاي اقلیمی خاصی مانند کشور 
امریکا تهیه شده است که استفاده از ان در اقلیم کشور ایران و استان فارس باعث ایجاد خطاهاي زیادي در براورد میزان دبی 
بیشینه رواناب می شود. استفاده از تیپ هاي بارشی scs و یا روشهاي تجربی دیگر که صرفا در اقلیمهاي خاصی تهیه و کالیبره شده اند منجر به خطاهاي قابل توجه در براورد مقادیر دبی و حجم رواناب شده که برخی از این خطاها منجر به تخریب سازه ها، 
و برخی منجر به عدم کارایی سازه می گردند. </t>
  </si>
  <si>
    <t>در حوضه هاي ابریز فاقد ایستگاه هیدرومتري، مدل بارش - رواناب حساسی بسیار بالایی به هایتوگراف بارش دارد. انچه تا کنون
به عنوان روش هاي تجربی براي تهیه توزیع زمانی بارش مورد استفاده قرار می گرفته، در محدوده هاي اقلیمی خاصی مانند کشور
امریکا تهیه شده است که استفاده از ان در اقلیم کشور ایران و استان فارس باعث ایجاد خطاهاي زیادي در براورد میزان دبی
scs بیشینه رواناب می شود. استفاده از تیپ هاي بارشی و یا روشهاي تجربی دیگر که صرفا در اقلیمهاي خاصی تهیه و کالیبرهشده اند منجر به خطاهاي قابل توجه در براورد مقادیر دبی و حجم رواناب شده که برخی از این خطاها منجر به تخریب سازه ها،
و برخی منجر به عدم کارایی سازه می گردند.</t>
  </si>
  <si>
    <t>بر اساس آخرین گزارش منتشر شده و
طبق نتایج بهدست آمده از مطالعات متعدد، در مناطق زیادي از دنیا شدت بارش افزایش یافته و این تغییر شدت می تواند بر توزیع
زمانی بارش نیز تاثیر گذار باشد. در حال حاضر ر سراسر استان داده هاي بارش در ایستگا ههاي ثبات و سینوپتیک در مقیاس
هاي زمانی کوچک ثبت می شود و علاوه بر آن، داده هاي ماهواره ایی نیز در دسترس بوده و با استفاده از این دو مجموعه داده،
می توان تیپ هاي توزیع زمانی بارش را در سطح استان مشخص و خطاهاي محاسباتی را کاهش داد. بررسی و تهیه هایتوگراف
بارش در پهنه استان با و بدون در نظر گرفتن تغییرات اقلیمی و سپس ارائه تیپ هاي مختلف بسته به مناطق جغرافیایی و بارشی
مختلف استان یکی از نیازهاي اساسی جهت استانداد سازي مطالعات طرح هاي پیش رو و یا ایمن سازي پروژه هاي اجرا شده
باشد.</t>
  </si>
  <si>
    <t>بررسی توزیع زمانی بارشهاي استان فارس با استفاده از داده هاي ماهواره ایی، زمینی ثبات و سایر داده هاي موجود
- تعیین تیپ هاي مختلف توزیع زمانی براي نقاط و بخش هاي مختلف استا ن
- بررسی تغییرات احتمالی تیپ بارش و تاثیر ان بر سازه هاي موجود به صورت مورد ي
- بررسی الگوي توزیع زمانی براي سري هاي زمانی مختلف و بررسی تاثیر تغییر اقلیم روي توزیع زمانی بارش</t>
  </si>
  <si>
    <t>ریز مقیاس کردن داده‌های ماهواره  GRACE 
 برای برآورد اضافه برداشت آبهای ‌زیرزمینی در استان فارس</t>
  </si>
  <si>
    <t xml:space="preserve">کاربرد داده‌های GRACE در مقیاس نیم درجه محدود می‌باشد و در مدیریت مصرف آبهای زیرزمینی در فواصل 5 تا 10 کیلومتر،  لازم است تا  اضافه برداشت‌ آب زیرزمینی را با وضوح بالاتر (از 05/0  تا 1/0 درجه) برآورد نمود. </t>
  </si>
  <si>
    <t>رشد جمعیت در سال‌های گذشته، توسعه اقتصادی مرتبط با کشاورزی فاریاب و تغییر رژیم غذایی موجب افزایش شدید مصرف آب در استان فارس شده­است.  عموماً برآورد برداشت آب‌زیرزمینی در استان به علت  عدم اندازه‌گیری آب پمپاژ شده، کم بودن چاه‌های مشاهده­ای، مشخص نبودن ضریب آبدهی ویژه آبخوان‌ها یا کارستی بودن آنها بسیار دشوار است. با استفاده از نتایج ماهوارهGRACE  می‌توان تغییر جرم لایه سطحی زمین یا تغییر ذخیره آب سطحی، برف، رطوبت خاک و آب زیرزمینی را برآورد کرد. این ماهواره توسط سازمان ملی هوانوردی و فضایی آمریکا و مرکز هوا فضای آلمان  از سال ۲۰۰۲ تا ۲۰۱۷ و از سال ۲۰۱۸  به بعد  ماهواره GRACE-FO تاکنون  با موفقیت واسنجی‌شده‌است و هم اکنون با تفکیک مکانی 5/0 درجه  ( حدود 55 کیلومتر) تغییرات حجم آب‌های زمین را برآورد می کند.  با این حال، کاربرد داده‌های GRACE در مقیاس نیم درجه محدود می‌باشد و برای استفاده در مدیریت مصرف آبهای زیرزمینی مناطق مختلف، نیاز به انجام پژوهشهای خاص می باشد. در این پژوهش، لازم است پژوهشگر با استفاده از  روش‌های موجود و سایر روش‌ها  وضوح داده‌های GRACE را افزایش دهد. با حصول نتایج این پژوهش، دقت برآورد اضافه برداشت آبهای زیرزمینی در مناطق مختلف و بحرانی استان نیز افزایش می یابد.</t>
  </si>
  <si>
    <t>دستورالعمل ،شیوه نامه محاسبه سطح و تراز آب زیرزمینی</t>
  </si>
  <si>
    <t xml:space="preserve">تهیه بیلان در حوضه های آبریز برآورد تغییرات حجم مخازن آب زیرزمینی به منظور مدیریت مناسب منابع آب     می باشد. </t>
  </si>
  <si>
    <t>بررسی  میکروپلاستیک ها در محیط آب، رسوب و ماهی دریاچه سد درودزن</t>
  </si>
  <si>
    <t>عدم اندازه گیری میکرو پلاستیک ها بعنوان فاکتور متداول دردر پایش کیفی مخازن سدهای آب شرب</t>
  </si>
  <si>
    <t>ارزیابی ریسک میکروپلاستیک ها در مخازن سدهای آب شرب و شناسایی طرح های بالادست که در افزایش این فاکتور تاثیر گذار است. از آنجائیکه این پارامتر به صورت متداول در آب سدهای شرب اندازه گیری نمی شود  و در حال حاضر بعنوان یک عامل تهدید کننده سلامت مردم محسوب می گردد لذا ضرورت اندازه گیری آن احساس می شود.</t>
  </si>
  <si>
    <t>بررسی آلاینده ها نو ظهور</t>
  </si>
  <si>
    <t>استفاده از روش های نوین (پهپاد، تصاویر ماهواره ای و ...) جهت بررسی پارامترهای کیفی دریاچه سدهای آب شرب</t>
  </si>
  <si>
    <t>پایش کیفیت آب مخازن سدهای آب شرب از طریق فناوری های نوین امکان مدیریت کیفی سدهایآب شرب را با هزینه و زمان کمتر میسر می کند و پهنه بندی کیفی سطح مخازن سدها جهت پارامترهایی همچون کلروفیل A  که در محاسبه تغذیه گرایی فاکتور اساسی را به راحتی امکان پذیر می کند.</t>
  </si>
  <si>
    <t>شناسایی و اولویت بندی پارامترهای کیفی به منظور برنامه ریزی مدیریت کیفی مخزن سدهای آب شرب</t>
  </si>
  <si>
    <t>شناسایی و اندازه گیری پارامترهایی که با فناوری های نوین قابلیت ارزیابی دارد. با توجه به اینکه نمونه گیری و اندازه گیری پارامترهای کیفی هزینه بر و زمان بر می باشد و نیاز به کارشناس نمونه بردار دارد لذا استفاده از فناوری ها جدید از لحاظ زمانی و مکانی مقرون به صرفه تراست</t>
  </si>
  <si>
    <t>اولویت بندی آلاینده ها بدون اندازه گیری مسقیم به منظور کاهش هزینه ها</t>
  </si>
  <si>
    <t>مطالعه اثر فرونشست زمین بر میزان آب برگشتی به آبخوان</t>
  </si>
  <si>
    <t xml:space="preserve">فرونشست زمین موجب تغییر در ساخت و حجم آبخوان ها می شود.این تغییرات می تواند باعث کاهش ظرفیت ذخیره سازی آب،افزایش عمق آبخوان و همچنین ایجاد ترک ها 
 و شکاف های زمین شود که در نهایت منجر به کاهش توانایی زمین می گردد.از سوی دیگر،آب برگشتی که 
 به طور طبیعی باید به آبخوان ها وارد شود،به دلیل این تغییرات ،کمتر به منابع زیر زمینی نفوذ میکند و در نتیجه
 میزان ذخیر ه آب در آبخوان ها کاهش می یابد.
</t>
  </si>
  <si>
    <t xml:space="preserve"> . چگونه فرونشست زمین به تغییر ویژگی های فیزیکی خاک(مثل کاهش نفوذپذیری با ایجاد شکاف ها و ترک ها)و لایه های زیر زمینی می انجامد؟
 . اثر این تغییرات بر میزان جذب آب های سطحی و نفوذ آن ها به آبخوان ها چیست؟
 .آیامیزان برگشت  آب به آبخوان ها در مناطقی که فرونشست درآن ها رخ داده کاهش می یابد ؟
 .آیا فرونشست زمین میتواند منجر به کاهش ظرفیت ذخیره سازی آب زیر زمینی در مناطق خاص گرد؟
  این مسئله در نهایت به شناخت  بهتر مکانیزم های فرونشست و ارتباط آن با چرخه هیدرولوژیک زیر زمینی کمک میکند و به تصمیم گیری های بهتری در زمینه مدیریت منابع آب می انجامد.
</t>
  </si>
  <si>
    <t xml:space="preserve">انجام این تحقیق در این زمینه به توسعه
مدل هایی کمک کندکه در آینده بتوانند به شکل بهتری منابع آب زیرزمینی را مدیریت کرده و از
فرونشست زمین جلوگیری کنند،به طوری که فرآیند توسعه در این مناطق به شیوه ای پایدارانجام شود.
</t>
  </si>
  <si>
    <t>sahebi@gsrw.ir</t>
  </si>
  <si>
    <t>پیش بینی و مدلسازی اثرات نفوذ پساب تصفیه خانه های فاضلاب بر کیفیت آب زیرزمینی با استفاده از الگوریتم های هوش مصنوعی</t>
  </si>
  <si>
    <t xml:space="preserve"> افزایش جمعیت و توسعه شهری موجب تولید حجم زیادی از فاضلاب می شود. پساب تصفیه شده به عنوان یکی از منابع جایگزین آب مطرح است،اما در برخیمناطق،این پساب به طور مستقیم یا غیر مستقیم وارد منابع آب زیر زمینی می شود. بررسی دقیق اثرات آن برکیفیت آب زیر زمینی نیازمند ابزارهایی هوشمند،سریع و دقیق است.</t>
  </si>
  <si>
    <t xml:space="preserve"> 1.شناسایی پارامترهای کیفی تأثیر گذار پساب برمنابع 
 آب زیر زمینی(مانند نیترات،فسفات،BOD،TDS،CODو....)
 2.طراحی مدل هوش مصنوعی برای پیش بینی
   تغییرات کیفیت آب زیر زمینی در اثر ورود پساب
 3.تحلیل داده های میدانی و شبیه سازی رفتار
    بلند مدت آبخوان ها
</t>
  </si>
  <si>
    <t xml:space="preserve">  توانایی شناسایی الگوهای پیچیده  بین داده های
  ورودی و کیفیت آب زیرزمینی
  افزایش دقت پیش بینی در  مقایسه با مدل های سنتی
  آمار یا فیزیکی
  امکان تحلیل سریع داده های حجیم و چندبعدی
</t>
  </si>
  <si>
    <t>هوشمند سازی رهاسازی آب از سدها برای شبکه های آبیاری و زهکشی پایین دست(مطالعه موردی)</t>
  </si>
  <si>
    <t>1.عدم وجود زیرساخت های مناسب داده ای و ارتباطی
2. نارسایی در پیش بینی دقیق نیاز آبی
3.چالش های مدیریتی و نهادی
4.کمبود منابع مالی
5.عدم تطبیق طراحی سنتی شبکههای آبیاری با کنترل هوشمند
6. مشکلات حقوقی و مالکیتی
7. پایین بودن سطح آموزش و آگاهی بهره برداران</t>
  </si>
  <si>
    <t>این تحقیق نقش کلیدی در مدیریت منابع آب، افزایش بهره وری و کاهش هدررفت ایفا می کند.مهمترین دلایل اهمیت این تحقیق : 
1.افزایش بهره وری مصرف آب
2. پاسخگویی سریع و دقیق به شرایط متغیر 
3. کاهش هزینه ها بهره برداری و نگهداری
4.بهبود عملکرد شبکه های آبیاری و زهکشی 
5مدیریت بهینه منابع در شراط کم آبی
6. افزایش عمر مفید سازه ها و تجهیزات</t>
  </si>
  <si>
    <t>در شرایطی که نوسانات اقلیمی، کاهش بارندگی و افزایش تقاضا برای آب، وضعیت منابع آبی را بحرانی تر کرده است، ضرورت استفاده از فناوری های نوین مدیریت منابع آب، بویژه در بخش رها سازی کنترل شده  آب از سدها بیش از پیش اهمیت می یابد.استفاده از سامانه های هوشمند که بتوانند بر پایه داده های بلادرنگ مانند سطح ذخیره سد، نیاز آبی زارعین، شرایط اقلیمی و وضعیت شبکه های پایین دست تصمیم گیری کنند، میتواند نقش موثری در بهینه سازی بعهره برداری از منابع آبی ایفا کند.</t>
  </si>
  <si>
    <t>پهنه بندی آسیب پذیری منابع آب استان 'گلستان در برابر بلایایی طبیعی و ارائه راهبردهای افزایش تاب آوری</t>
  </si>
  <si>
    <t>در حال حاضر، نبود یک رویکرد سیستماتیک و جامع برای پهنه بندی آسیب پذیری منابع آب استان ها نسبت به بلایای طبیعی، موجب شده برنامه ریزی ها و سیاست گذاری هاعمدتا واکنشی و بدون در نظر گرفتن تفاوت های مکانی و سطح خطرپذیری نقاط مختلف باشد. از سوی دیگر ، نبود راهبردهای مشخص و عملیاتی در جهت افزایش تاب آوری منابع آب در برابر این مخاطرات، سبب شده که زیر ساختهای آبی ، بهره برداران و اکوسیستم های وابسته به آب در شراط بحرانی ، آسیب پذیر و کم دفاع باقی بمانند. بنابراین مسئله کلیدی این تحقیق، فقدان نقشه های پهنه بندی شده و تحلیل محور از آسیب پذیری منابع آب در برابر بلایای طبیعی و نبود راهبردهای علمی برای افزایش تاب آوری در سطح استان است، امری  که موجب کاهش کارایی سیستم های مدیریت بحران آبی،و تهدید جدی برای پایداری توسعه و امنیت آبی در آینده می شود.</t>
  </si>
  <si>
    <t>در این میان، انجام تحقیقاتی که با استفاده از ابزار های علمی و فن آوریهای نوین، اقدام به پهنه بندی آسیب پذیری منابع آب در سطح استانی نمایند، نقش کلیدی در شناسایی نقاط بحرانی و اولویت بندی اقدامات پیشگیرانه ایفا می کنند. این نوع مطالعات نه تنها در بهینه سازی سرمایه گذاری ها و تخصیص منابع برای مدیریت بحران موثر است بلکه می تواند مبنای تدوین سیاست ها و راهبردهای افزایش تاب آوری سیستم های آبی در برابر مخاطرات طبیعی قرار گیرد.
علاوه بر آن، این تحقیق می تواند منجر به افزایش آگاهی تصمیم گیران، مدیران منابع آب و مردم محلی نسبت به ریسک های موجود و راه های کاهش آن شود. توسعه مدل ها و سناریوهای مقاوم سازی و ارتقا تاب آوری، زمینه ساز برنامه ریزی یکپارچه و بلند مدت برای حفظ پایداری منابع آبی خواهد بود.</t>
  </si>
  <si>
    <t>مسئله اصلی این تحقیق فقدان یک رویکرد جامع و مبتنی بر داده برای تحلیل و پهنه بندی آسیب پذیری منابع آب استان در برابر بلایای ظبیعی، و نبود راهکارهای عملی و منطقه محور برای افزایش تاب آوری این منابع در برابر مخاطرات است. این خلا منجر به افزایش ریسک تخریب منابع آبی، ناتوانی در مدیریت بحران و کاهش پایداری امنیت آبی در بلند مدت می شود.</t>
  </si>
  <si>
    <t xml:space="preserve">طراحی و پیاده سازی سامانه هوش مصنوعی خدمت رسانی غیر حضوری در چارچوب متاورس به همراه چت بات  </t>
  </si>
  <si>
    <t>نظام‌نامه و سند بخشی هوش مصنوعی در صنعت آب و برق</t>
  </si>
  <si>
    <t>لزوم تعیین بهروری و ارائه رویکردهای بهبود آن در بخش های مختلف</t>
  </si>
  <si>
    <t>روزانه بخش های مختلف شرکت مراجعینی از طیف های وسیعی از افراد جامعه را پاسخگویی مینمایند. اکنون مهم‌ترین سؤالی که ممکن است پیش بیاید این است که چگونه ‌می‌توان هنگام ارائه خدمات به مراجعین بیشترین رضایت آنها را جلب کرد؟ جواب این سؤال بسیار ساده است، پاسخی بی عیب و نقص به مراجع به نحوی که مشکل او به راحتی حل شود. زمانی که یک مراجع با شرکت تماس می‌گیرد، ابتدا می‌خواهد مسئله مورد نظر را شرح دهد و برای مشکل خود راه حل پیدا کنند. انجام این موضوع به صورت غیر حضوری و در محیط مجازی  و در یک بستر تعامل پذیر و کارآمد می تواند بسیار مفید واقع شود. از سوی دیگر متاورس به‌عنوان نسل جدید اینترنت، تأثیرات گسترده‌ای در زندگی روزمره افراد داشته و در حوزه‌های مختلف از جمله آموزش، تجارت، و سرگرمی کاربردهای فراوانی دارد. فراهم نمودن بستر پاسخ دهی به مراجعین شرکت در چارچوب متاورس می تواند زمینه سازی  افزایش رضایت مراجعین و تسریع در فرآیندها گردد.</t>
  </si>
  <si>
    <t xml:space="preserve"> طراحی و پیاده سازی فضا و ساختار  اداری شرکت و امورهای منابع  آب شهرستان ها، انبارها، مجموعه ورزشی و ... در چارچوب متاورس به منظور خدمت رسانی به مراجعین
- طراحی و پیاده سازی چت بات هوش مصنوعی برای خدمت رسانی به  مراجعین، کارشناسان و مدیران شرکت
- امکان تعامل متنی و صوتی در محیط متاورس و چت بات  1- آیا امکان پیاده سازی فضای خدمت رسانی شرکت در چارچوب متاورس (فراتر از جهان)  در  محیط مجازی وجود دارد؟
2- آیا توسعه چت بات مخصوص پاسخ دهی به مراجعین، کارشناسان و مدیران شرکت امکان پذیر است؟
3- پیاده سازی متاورس و چت بات تا چه اندازه منجر به افزایش بهره وری و رضایت مراجعین شرکت خواهد شد؟</t>
  </si>
  <si>
    <t>سامانه</t>
  </si>
  <si>
    <t xml:space="preserve">مطالعه و بررسی ساختارهای هواشناسی در تشکیل توده های ابر در استان خراسان رضوی به همراه راهکارهای علمی و اجرایی برای افزایش بارش </t>
  </si>
  <si>
    <t>تغییر اقلیم و افزایش شدت و مدت خشکسالی های استان</t>
  </si>
  <si>
    <t>با توجه به افزایش شدت و مدت خشکسالی ها و کاهش چشمگیر آب تجدید پذیر در استان بررسی این موضوع ضروری می باشد.</t>
  </si>
  <si>
    <t>ساختارهای هواشناسی در تشکیل توده های ابر شناسایی می گردد- راهکارهای کاربردی و علمی به منظور افزایش بارش بر اساس اصول هواشناسی ارائه شود. (منظور فقط باروری ابرها نمی باشد)</t>
  </si>
  <si>
    <t>طراحی، تولید محتوی و توسعه بازی برخط استراتژیک در بستر رایانه با قابلیت بازی گروهی جهت فرهنگ سازی مصرف مناسب آب در مصارف شهری، کشاورزی و صنعتی با جامعه هدف نوجوانان ایرانی</t>
  </si>
  <si>
    <t>با توجه به ضرورت فرهنگ سازی و کاهش مصرف آب در مصارف مختلف و نظر به اقبال نوجوانان و جوانان به بازی های کاپیوتری استفاده از این رویکرد می تواند بسیار کارامد باشد.</t>
  </si>
  <si>
    <t>طراحی، تولید محتوی و توسعه بازی برخط استراتژیک در بستر رایانه با قابلیت بازی گروهی جهت فرهنگ سازی مصرف مناسب آب در مصارف شهری، کشاورزی و صنعتی با جامعه هدف نوجوانان و جوانان ایرانی- راه اندازی و دریافت بازخورد</t>
  </si>
  <si>
    <t>بازی تحت وب</t>
  </si>
  <si>
    <t>مطالعه و بررسی تغییرات پارامترهای کیفی رودخانه های استان خراسان رضوی</t>
  </si>
  <si>
    <t>با توجه تاثیر اثرات تغییر اقلیم و برداشت های بیرویه منابع آب و همچنین منابع آلاینده پایش و بررسی تغییرات کیفیت منابع آب در رودخانه های دائمی و فصلی استان ضروری می باشد.</t>
  </si>
  <si>
    <t>با استفاده از داده های موجود ابتدا تحلیل بر وضعیت کیفیت و منابع آلاینده رودخانه های استان انجام و اولویت بندی لازم برای پایش های دقیق تر مشخص می گردد. علاوه بر این در رودخانه های دائمی نمونه برداری به منظور تکمیل داده ها و اطلاعات انجام خواهد شد.</t>
  </si>
  <si>
    <t>مطالعه موردی رودخانه های دائمی و فصلی</t>
  </si>
  <si>
    <t>گروه پایش کیفی</t>
  </si>
  <si>
    <t>تدوین نقشه راه هوش مصنوعی مدیریت منابع آب استان خراسان رضوی</t>
  </si>
  <si>
    <t>با توجه گسترش روزمره کاربردهای هوش مصنوعی  در ابعاد مختلف زندگی استفاده از آن در مدیریت منابع آب غیر قابل اجتناب می باشد. با این حال می بایست ابعاد مختلف آن با شرایط منابع آب محلی سنجیده و او اولویت بندی شود.</t>
  </si>
  <si>
    <t>با توجه به شرح وظایف شرکت آب منطقه ای خراسان رضوی بررسی ابعاد مختلف کاربردهای هوش مصنوعی چه در زمینه مدیریت منابع آب و چه در زمینه فرایندها و منابع انسانی و تعیین اولویت انجام انها مد نظر می باشد.</t>
  </si>
  <si>
    <t>نقشه راه هوش مصنوعی شرکت</t>
  </si>
  <si>
    <t>گروه تحقیقات کاربردی</t>
  </si>
  <si>
    <t>تحلیل ابعاد مختلف و ارائه چالش های موجود برای اجرای کشت فراسرزمینی و ارائه برنامه عملیاتی به همراه راهکارهای اجرایی (اپیشنهاد اصلاح دستورلعمل های موجود)</t>
  </si>
  <si>
    <t>با توجه به نقش قابل توجه کشاورزی در ناترازی آب و انرژی استان خراسان رضوی به نحوی که حدود 82 درصد منابع آب و 47 درصد برق در اوج در این بخش مصرف می گردد. و از سوی دیگر ضروریت تامین منابع غذایی استان برنامه ریزی جهت کشت فراسرزمینی به منظور مدیریت بهینه منابع آب ضروری است.</t>
  </si>
  <si>
    <t>با وجود قوانین، آئین نامه ها و دستورالعمل های در زمینه کشت فراسرزمینی و مشخص بودن نقش نهادهای مختلف در این موضوع به دلیل در نظر گرفتن برخی چالش ها این مهم آن طور که باید ااجرایی نشده است. به همین منظور بررسی دقیق و علمی و ارائه راهکارهای عملی و قانونی به منظور اجرای واقعی کشت فراسرزمینی (چه داخل کشور و چه خارج استان خراسان رضوی) و تعیین پتانسیل های بلغوه محصولات و محل های مناسب و همچنین پیشنهاد صنایع مناسب در ازای آب صرفه جویی شده و تامین اشتغال جایگزین از اهداف این پژوهش می باشند.</t>
  </si>
  <si>
    <t>ارائه راهکارهای اجرایی</t>
  </si>
  <si>
    <t>توسعه هسته محاسباتی منطقه ای سازی بارش، دما و تبخیر با استفاده از هوش مصنوعی و علم داده</t>
  </si>
  <si>
    <t>نرم افزار کامپیوتری کاربردوست جهت ترسیم منحنی همباران و هم دما و منطقه ای سازی بارش و دما</t>
  </si>
  <si>
    <t>هدف این پژوهش، توسعه نرم‌افزار رایانه‌ای کاربرپسندی است که به ترسیم منحنی‌های همباران و هم‌دما و همچنین منطقه‌ای‌سازی بارش و دما می‌پردازد. این نرم‌افزار با بهره‌گیری از الگوریتم‌های متنوع هوش مصنوعی و علم داده، امکان منطقه‌ای‌سازی بارش را در مقیاس‌های زمانی مختلف، اعم از روزانه، ماهانه و سالانه، فراهم می‌سازد.</t>
  </si>
  <si>
    <t>طراحی و ساخت سیستم های استحصال آب از اتمسفر با در نظر گرفتن معیارهای اقتصادی</t>
  </si>
  <si>
    <t>برنامه هفتم توسعه</t>
  </si>
  <si>
    <t>با توجه به تاکید برنامه هفتم توسعه بر تامین آب از راه های مختلف از جمله اتمسفر و از طرفی ناترازی منابع آب خصوصاً در مناطق روستاهای دور افتاده و کلان شهر ها بررسی راه کارهای اقتصادی استفاده از رویکرد تامین آب از طریق اتمسفر ضروری می باشد.</t>
  </si>
  <si>
    <t>تحقیقات پیشین اگرچه کارایی این روش برای تامین آب خصوصاً در مقیاس های محلی را اثبات کرده است ولی اقتصادی بودن و همینطور تامین آب در مقیاس وسیع از این طریق هنوز در مرحله تحقیق و توسعه می باشد که ضروری است در این پژوهش مد نظر قرار گیرد.</t>
  </si>
  <si>
    <t>نمونه اولیه دستگاه</t>
  </si>
  <si>
    <t>مطالعه اجتماعی به منظور ارائه راهکارهای اجرایی جهت جیره بندی آب متناسب با مقدار آب برنامه ریزی به همراه ارائه سناریوهای اجرایی</t>
  </si>
  <si>
    <t>قانون توزیع عادلانه آب- قانون تثبیت آب بهای زراعی- قانون افزایش بهره وری بخش کشاورزی و منابع طبیعی</t>
  </si>
  <si>
    <t>در حال حاضر در استان خراسان رضوی مقدار آب مصرفی حدود 1.7 برابر آب تجدید پذیر می باشد. به اعبارت دیگر همواره از موجودی منابع آب زیرزمینی استان کاسته می شود. بنابراین هیچ راهی بجز کاهش مصرف و جبران از طریق افزایش بهره وری و جایگزینی صنایع به منظور پایداری اشتغال وجود ندارد.</t>
  </si>
  <si>
    <t>عملیاتی کردن جیره بندی آب و کاهش مصرف آن خصوصاً در بخش کشاورزی نیازمند انجام مطالعات اجتماعی عمیقی می باشد که می بایست ابعاد مختلف مساله و نحوی اجرایی نمودن آب مورد بررسی کارشناسان علوم اجتماعی مسلط به مسائل آبی قرار گیرد.</t>
  </si>
  <si>
    <t>گروه تعادل بخشی آب زیرزمینی</t>
  </si>
  <si>
    <t>توسعه هسته محاسباتی پایش تبخیر از مخازن سدها با استفاده از داده های ماهواره ای و الگوریتم های هوش مصنوعی</t>
  </si>
  <si>
    <t xml:space="preserve">اتلاف چشمگير منابع آب از طريق تبخير و تعرق (محاسبه، پهنه‌بندي) </t>
  </si>
  <si>
    <t>ارائه مدل هوش مصنوعی مناسب جهت پیشبینی تبخیر از مخازن سد</t>
  </si>
  <si>
    <t>بطور کلی هدف از این تحقیق پیشبینی تبخیر از مخزن سدها با استفاده از مدل شبکه عصبی عمیق LSTM می باشد همیچنین به منظور دقت بیشتر این مدل از الگوریتم های فراابتکاری استفاده می شود.</t>
  </si>
  <si>
    <t>گروه مطالعات آب های سطحی</t>
  </si>
  <si>
    <t>طراحی و ساخت کنتور با کمک رویکردهای نوین اندازه گیری دبی آب در چاه های کشاورزی</t>
  </si>
  <si>
    <t>در حال حاضر رویکردهای مختلفی برای اندازه گیری دبی چاه های بهره برداری وجود دارد با این حال استفاده از این روش ها عاری از خطا نمی باشد و نیاز به استفاده از روش های نوین ضروری می باشد.</t>
  </si>
  <si>
    <t>طراحی و ساخت نمونه اولیه کنتور اندازه گیری جریان با کمک دو رویکرد نوین که ایده ها به صورت حضوری توضح داده خواهد شد.</t>
  </si>
  <si>
    <t>بررسی نقاط ضعف و چالش های سیستم موجود ارزیابی عملکرد منابع انسانی و پیشنهاد الگوی بهینه (سطوح کارشناسی و مدیریتی)</t>
  </si>
  <si>
    <t>در حال حاضر ارزیابی عملکرد کارشناسان و مدیران به نحوی نمی باشد که انگیزه آنها را برای بهبود عملکرد تقویت کند بنابراین شناسایی نقاط ضعف ارزیابی عملکرد و رفع آنها ضروری می باشد.</t>
  </si>
  <si>
    <t>تحلیل جامع نقاط ضعف ارزیابی عملکرد و ارائه آین نامه اصلاحی در این زمینه در سطح شرکت آب منطقه ای خراسان رضوی برای سطوح کارشناسی و مدیریتی</t>
  </si>
  <si>
    <t>گروه منابع انسانی و آموزش</t>
  </si>
  <si>
    <t>عارضه یابی و ارائه پیشنهادات جهت ارتقا خدمات، مزایا و طرح های رفاهی کارکنان و بازنشستگان</t>
  </si>
  <si>
    <t>همواره یکی از موضوعات مورد بحث کارمندان و بازنشستگان نحوه برخورداری از مزایای جانبی و رفاهی می باشد. در این راستا بررسی راه های موجود و ارائه راهکار به منظور رفع نقاط ضعف و بهبود نقاط قوت ضروری است.</t>
  </si>
  <si>
    <t>ارائه پیش نویس دستورالعمل اصلاحی برای مزایای رفاهی کارمندان و بازنشستگان در شرکت آب منطقه ای خراسان رضوی .</t>
  </si>
  <si>
    <t>طراحی مدل تحلیلی برای مدیریت عملکرد منابع انسانی با کاربرد هوش مصنوعی</t>
  </si>
  <si>
    <t>بهره وری نیروی انسانی و عملکرد کارشناسان و مدیران همواره مورد سوال می باشد. با توجه به بروز کابردهای هوش مصنوعی در بخش های مختلف زندگی کاربرد این تبزار در عملکرد منابع انسانی میتواند گره گشا باشد.</t>
  </si>
  <si>
    <t xml:space="preserve">طراحی مدل تحلیلی برای مدیریت عملکرد منابع انسانی شرکت آب منطقه ای خراسان رضوی با کاربرد هوش مصنوعی </t>
  </si>
  <si>
    <t xml:space="preserve">بررسی پایداری آبخوان مشهد چناران در محدوده چاه های آب شرب </t>
  </si>
  <si>
    <t>با توجه به حفره چاه های آب شرب جدید در شهر مشهد بررسی پایداری منابع آب زیرزمینی در این محدوده بسیار ضروری است.</t>
  </si>
  <si>
    <t>بررسی پایداری آبخوان مشهد چناران در محدوده چاه های آب شرب خصوصاً با در نظر گرفتن چاه های حفر شده جدید</t>
  </si>
  <si>
    <t>تحلیل فنی</t>
  </si>
  <si>
    <t>محاسبه هزینه جبران آب در استان خراسان رضوی با توجه به کشاورزی در دشتهای ممنوعه و بحرانی – مطالعه موردی دشت سرخس</t>
  </si>
  <si>
    <t>با توجه به نقش کلیدی اقتصاد و عوامل وابسته به آن در مدیریت منابع آب بررسی و محاسبه هزینه جبران آب در استان خراسان رضوی با توجه به کشاورزی در دشتهای ممنوعه و بحرانی بسیار ضروری می باشد.</t>
  </si>
  <si>
    <t>ارائه محاسبه هزینه جبران آب در استان خراسان رضوی با توجه به کشاورزی در دشتهای ممنوعه و بحرانی – مطالعه موردی دشت سرخس</t>
  </si>
  <si>
    <t>تحلیل اقتصادی</t>
  </si>
  <si>
    <t>گروه حسابرسی</t>
  </si>
  <si>
    <t>مطالعه و بررسی تاثیر حضور اتباع خارجی بر همبست آب-انرژی-محیط زیست و امنیت غذایی استان خراسان رضوی</t>
  </si>
  <si>
    <t>با توجه به ناترازی های متعدد در زمینه آب برق گاز و هزینه بالای تامین امنیت غذایی و دارویی بررسی ابعاد مختلف تاثیر خارجیان مقیم کشور به منظور تحلیل شرایط و همچنین داشتن اطلاعات کافی در هنگام مذاکره با کشورهای دیگر ضروری است.</t>
  </si>
  <si>
    <t>مطالعه دقیق و جامع و بررسی تاثیر حضور اتباع خارجی بر همبست آب-انرژی-محیط زیست و امنیت غذایی استان خراسان رضوی</t>
  </si>
  <si>
    <t>مطالعه و بررسی دستورالعمل های جهانی (EPA, WHO, FAO و ...) و تطبیق آن با استاندارهای کشور در زمینه بازچرخانی پساب برای مصارف مختلف به همراه ارائه پیش نویس دستورالعمل اصلاحی</t>
  </si>
  <si>
    <t>بازچرخانی فاضلاب نه تنها به منظور استفاده مجدد از آب ‌های استفاده شده انجام می ‌شود بلکه نیز به منظور به حداقل رساندن آثار زیست محیطی و بهبود کیفیت آب که به محیط زیست باز می ‌گردد انجام می ‌شود. این روند باعث می ‌شود که به دلیل صرفه ‌جویی در مصرف آب تازه، تأمین آب در مناطق کم‌ آب و خشکسالی و کاهش هزینه ‌های مربوط به تصفیه فاضلاب و دیگر فرآیندهای مرتبط، به طور قابل توجهی افزایش یابد. همچنین، این فرآیند به حفظ حیات وحش و انواع مختلف زیستی کمک می ‌کند، زیرا میزان آلاینده ‌های وارد به محیط زیست به شدت کاهش می ‌یابد</t>
  </si>
  <si>
    <t>دفتر مشارکت های مردمی</t>
  </si>
  <si>
    <t>تعیین چارچوب تخمین ضریب زبری سطح رودخانه با استفاده از سنجش از راه دور به همراه اعتبار سنجی (محدوده مورد مطالعه: شبکه آبراهه حوضه آبریز قره قوم)</t>
  </si>
  <si>
    <t>در فرآیند تعیین بستر رودخانه ها مشخص کردن زبری بستر یکی از عوامل تاثیرگذار می باشد. با توجه به کاربردهای روز افزون سنجش از دور استفاده از این رویکرد در تخمین زبری بستر می تواند راهگشا باشد.</t>
  </si>
  <si>
    <t>بررسی تصاویر مختلف ماهواره ای در تخمین زبری بستر و مخص کردن عملکرد آنها از اهداف اصلی این پژوهش می باشد.</t>
  </si>
  <si>
    <t>بررسی تغییرات تروفی و امکان سنجی حذف میکروپلاستیک ها در مخازن سد آبی در استان خراسان رضوی</t>
  </si>
  <si>
    <t xml:space="preserve">. بسیاری از پژوهشگران استفاده از مجموعه رو‏‏ش‏‌های فیزیکی و بیولوژیکی را بهترین گزینه برای حذف پسماندهای میکروپلاستیک از محیط‌‏های آبی می‏‌دانند. باتوجه‌‏به اهمیت و کاربرد روش‌‏های فیزیکی در حذف میکروپلاستیک‏‌ها از محیط‌‏های آبی، انجام مراحل پیش‏‌تصفیه و سپس استفاده از تکنیک‌‏های جداسازی غشایی و بیوراکتور غشایی همراه با سایر فرآیندهای تصفیه مانند اسمز معکوس می‏تواند کارایی روش‌‏های تصفیه را تا حد قابل توجهی افزایش دهد. </t>
  </si>
  <si>
    <t>تحلیل زیست محیطی</t>
  </si>
  <si>
    <t>دفتر حفاظت کیفی</t>
  </si>
  <si>
    <t>طراحی، ساخت و بومی سازی پهباد به منظور نقشه برداری با دقت بالا در حد سانتی متر برای مقطع برداری رودخانه های طبیعی</t>
  </si>
  <si>
    <t>یکی از وظایف اصلی شرکت های آب منطقه ای تعیین بستر رودخانه ها می باشد که در آن مشخصات مقاطع رودخانه یکی از ورودی های اصلی است.
رویکرد متداول استفاده از نقشه برداری زمینی یا تصاویر ماهواره ای می باشد.در دنیا استفاده از با ادغام تکنولوژی لایدار LIDAR  و پهپاد نقشه برداری با دقت سانتی متر امکان پذیر شده است. که ضروری است ازار مورد نیاز طراحی و ساخته شود.</t>
  </si>
  <si>
    <t>تجاری سازی</t>
  </si>
  <si>
    <t>طراحی و ساخت دستگاه شناسایی چاه های غیر مجاز با منصوبات نسب شده در زیر زمین با کمک فناوری های نوین</t>
  </si>
  <si>
    <t>در محدوده های با وجود اطمینان از وجود چاه غیر مجاز تعیین مکان آن به دلیل پیچیدگی های که متخلفین در مخفی کردن چاه بکار میبرند امکان پذیر نمی باشد.
مثلاً منصوبات چاه چند متر پایین تر از سطح زمین نصب شده اند یا اینکه چاه مجاز دارای منصوبات غیر مجازی علاوه بر منصوبات مجاز خود برای برداشت بیشتر منابع آب زیرزمینی می باشد.</t>
  </si>
  <si>
    <t>استفاده از فناوری های نوین مانند روبات های مجهز به سنسورهای خاص می تواند به عنوان رویکرد پیشنهادی مد نظر قرار گیرد.</t>
  </si>
  <si>
    <t>گروه توسعه مدیریت</t>
  </si>
  <si>
    <t>توليد محتوا در راستاي افزايش سواد آبي و همراه‌سازي بهره‌برداران با كمك هوش مصنوعي</t>
  </si>
  <si>
    <t>مسائل فرهنگی-اجتماعی و سواد آبی از جمله مهمترین ابزارهای مدیریت پایدار منابع آب می باشد. با توجه به کاربرد روز افزون هوش مصنوعی استفاده از این ابزار در تولید محتوی به منظور ارتقای سواد آبی میتواند اثر بخش باشد.</t>
  </si>
  <si>
    <t>کاربرد هوش مصنوعی در تولید محتوی در جهت ارتقای سواد آبی</t>
  </si>
  <si>
    <t>تحلیل اجتماعی</t>
  </si>
  <si>
    <t>تعیین تعداد بهینه امور و ادارات منابع آب در استان به همراه بهینه سازی فضای اداری ساختمان های شرکت با کمک هوش مصنوعی</t>
  </si>
  <si>
    <t>با توجه به اهمیت بهره وری منابع انسانی و تجهیزات در مدیریت منابع آب توزیع بهینه منابع انسانی و تجهیزات در سطح عملیاتی شرکت آب منطقه ای خراسان رضوی ضروری می باشد. ابزار هوش مصنوعی می تواند در این زمینه منجر به ارتقاء قابل توجهی گردد.</t>
  </si>
  <si>
    <t>استفاده از هوش مصنوعی در تعیین تعداد بهینه امور و ادارات منابع آب در استان به همراه بهینه سازی فضای اداری ساختمان های شرکت آب منطقه ای خراسان رضوی</t>
  </si>
  <si>
    <t>دفتر تحول اداری</t>
  </si>
  <si>
    <t>مطالعه و بررسی میدانی نمونه برداری رسوبات معلق و بار بستر در محدوده شهری رودخانه کشف رود به منظور تعیین میزان آلودگی</t>
  </si>
  <si>
    <t>با توجه به راه سازی فاضلاب و پساب در محدوده شهری رودخانه کشف رود بررسی میزان بار آلایندگی منتقل شده به رسوبات ضروری می باشد.</t>
  </si>
  <si>
    <t xml:space="preserve">پتانسیل‌یابی مکان‌های مستعد احداث واحدهای برقابی در سطح استان اردبیل </t>
  </si>
  <si>
    <t>نقشه جامع علمی کشور / اولویت‌های پژوهش و فناوری در  زمینه آب</t>
  </si>
  <si>
    <t>بهره برداری مناسب، بهینه و توسعه صنعت برقآبی  به منظور  مستقل نمودن و تامین بخشی از انرژی مورد نیاز  تاسیسات  آبی استان</t>
  </si>
  <si>
    <t>از مسایل مهم و نیازهای اساسی مدیریت و بهره برداری از تاسیسات آبی استان ، مستقل نمودن توان مورد نیاز تاسیسات آبی اعم از ایستگاه های پمپاژ از برق سراسری می باشد. با در نظر گرفتن ناترازی انرژی در سطح کشور و قطع مکرر برق علاوه بر ایجاد خسارات به تجهیزات و تاسیسات آبی شرکت،  در برخی موارد  باعث خسارات  به مزارع  کشاورزی و باغات  شده  و  تامین  آب پایدار را با مشکل مواجه می نماید. برای رفع این مشکل باید منابع آبی استان به نحوی مدیریت  شود که بتوان علاوه بر تامین و تخصیص آب ،  توان مورد نیاز برای آن  نیز در مکان های مهم و حساس شبکه تامین شود.</t>
  </si>
  <si>
    <t xml:space="preserve">با توجه به ناترازی انرژی تامین بخشی از انرزی از منابع تجدیدپذیر از جمله منابع آبی (خطوط انتقال آب، کانال های آبرسانی و سدها) ضروری و مهم می باشد. </t>
  </si>
  <si>
    <t>بررسی وضعیت و پتانسیلهای موجود ارائه برنامه ها ، راهکارهای مدیریتی  و مباحث اقتصادی به منظور عملیاتی سازی آن</t>
  </si>
  <si>
    <t>دفتر هیئت مدیره</t>
  </si>
  <si>
    <t>توسعه چارچوب هوشمند تخصیص منابع آبی با بهره‌گیری از الگوریتم‌های بهینه‌سازی مبتنی بر هوش مصنوعی</t>
  </si>
  <si>
    <t>نبود چارچوبی هوشمند و کارآمد برای تخصیص بهینه منابع آب در شرایط پیچیده و متغیر اقلیمی</t>
  </si>
  <si>
    <t>با توجه به تشدید تنش‌های آبی و پیچیدگی‌های تصمیم‌گیری در مدیریت منابع، طراحی یک چارچوب هوشمند مبتنی بر هوش مصنوعی برای تخصیص بهینه آب، ضرورتی اساسی برای افزایش کارایی و پایداری مدیریت منابع آب است.</t>
  </si>
  <si>
    <t>مسئله اصلی این پژوهش فقدان یک سامانه تصمیم‌یار هوشمند برای تخصیص بهینه و پویای منابع آب است. سامانه‌ای که بتواند با بهره‌گیری از الگوریتم‌های هوش مصنوعی، در شرایط متغیر اقلیمی و محدودیت‌های منابع، نیازهای متنوع بخشهای مختلف مصرف را به صورت دقیقريا، سریع و منعطف مدیریت کرده و از بروز ناپایداری و تعارض در بهره‌برداری جلوگیری کند.</t>
  </si>
  <si>
    <t>سامانه هوشمند تخصیص بهینه منابع آب</t>
  </si>
  <si>
    <t>مدیریت تحقیقات، برنامه ریزی و بررسی های اقتصادی</t>
  </si>
  <si>
    <t>امکان‌سنجی جایگزینی ایستگاه‌های سینوپتیک سنتی با روش‌های نوین مبتنی بر داده‌های ماهواره‌ای و اینترنت اشیاء در آب منطقه‌ای اردبیل</t>
  </si>
  <si>
    <t>وابستگی به ایستگاه‌های سینوپتیک سنتی و محدودیت‌های آنها در جمع‌آوری داده‌های دقیق و به موقع که میتواند با استفاده از فناوری های نوین مانند داده های ماهواره ای و اینترنت اشیا بهبود یابد.</t>
  </si>
  <si>
    <t xml:space="preserve">با توجه به محدودیتها و هزینه های بالای ایستگاه های سینوپتیک سنتی، استفاده از فناوری های نوین مانند داده های ماهواره ای و اینترنت اشیا می تواند به بهبود دقت، سرعت و پوشش جغرافیایی اندازه گیری های اقلیمی و هیدرولوژیکی کمک نموده و موجب ارتقا مدیریت منابع آب در استان اردبیل گردد. </t>
  </si>
  <si>
    <t>مسئله اصلی این تحقیق وابستگی به ایستگاه های سینوپتیک سنتی با محدودیت هایی نظیر هزینه، پوشش محدود، دقت ناکافی در برخی مناطق است که مانع از جمع آوری دقیق و به موقع برای مدیریت بهینه منابع آب می شود.</t>
  </si>
  <si>
    <t>سیستم جمع آوری داده های اقلیمی مبتنی بر ماهواره و اینترنت اشیاء</t>
  </si>
  <si>
    <t>مدیریت مطالعات پایه</t>
  </si>
  <si>
    <t>بررسی اثربخشی اجرای طرح احیاء و تعادل‌بخشی در آبخوان دشت اردبیل و ارائه راهکارهای پیشنهادی</t>
  </si>
  <si>
    <t>عدم ارزیابی دقیق اثربخشی اقدامات انجام شده در طرح احیاء و تعادل بخشی آبخوان دشت اردبیل و نیاز به بهینه سازی و تقویت راهکارهای اجرایی</t>
  </si>
  <si>
    <t>با توجه به اجرای چندساله طرح احیا و تعادل بخشی در دشت اردبیل، ارزیابی اثربخشی آن برای شناسایی نقاط قو.ت، ضعف و بهبود راهکارها ضروری است تا بتوان پایداری منابع آب زیرزمینی را بصورت علمی و هدفمند تضمین کرد.</t>
  </si>
  <si>
    <t xml:space="preserve">ارزیابی جامع و سیستماتیک از میزان اثربخشی طرح احیا و تعادل بخشی در دشت اردبیل به گونه ای که مشخص گردد کدام اقدامات به بهبود وضعیت منابع آب زیرزمینی کمک کرده و چه بخش هایی نیاز به بازنگری، تقویت یا اصلاح دارند. </t>
  </si>
  <si>
    <t>ارزیابی اثربخشی طرح و ارائه راهکارهای بهینه سازی</t>
  </si>
  <si>
    <t>امکان‌سنجی بهره‌گیری از سیستم‌های هوشمند در مدیریت و بهره‌برداری شبکه‌های آبیاری و زهکشی مغان و خداآفرین</t>
  </si>
  <si>
    <t>عدم استفاده موثر از سیستم های هوشمند در مدیریت شبکه های آبیاری و زهکشی مغان و خداآفرین که مانعی برای بهینه سازی توزیع آب و ارتقای بهره وری از این شبکه ها به شمار می رود.</t>
  </si>
  <si>
    <t xml:space="preserve">با توجه به اهمیت منابع آبی در کشاورزی منطقه مغان و خداآفرین، استفاده از سیستم های هوشمند می تواند به بهبود بهره وری، کاهش هدررفت آب و بهینه سازی مدیریت آبیاری و زهکشی کمک کند. </t>
  </si>
  <si>
    <t xml:space="preserve">عدم بهره‌گیری از سیستم های هوشمند در مدیریت شبکه های آبیاری و زهکشی مغان و خداآفرین که موجب کاهش بهره وری، کنترل محدود منابع آب و افزایش هدررفت آب است. </t>
  </si>
  <si>
    <t>امکان‌سنجی مدیریت هوشمند شبکه های آبیاری و زهکشی مغان و خداآفرین</t>
  </si>
  <si>
    <t>ارزیابی سیستم های مدیریت مطالبات، تحلیل عوامل موثر بر تاخیر در وصول مطالبات و ارائه راهکارهای بهبود در فرآیند وصول درآمدها</t>
  </si>
  <si>
    <t>وجود چالش هایی در سیستم های فعلی مدیریت مطالبات و نبود تحلیل جامع از عوامل موثر بر تاخیر در وصول که روند وصول درآمدها را با کندی و کاهش کارایی مواجه کرده است.</t>
  </si>
  <si>
    <t>باتوجه به نقش حیاتی وصول به موقع مطالبات در پایداری مالی و اجرای برنامه های عملیاتی، ارزیابی دقیق سیستم های مدیریت مطالبات و شناسایی عوامل موثر بر تاخیر، برای بهبود فرایند وصول درآمدها و افزایش کارایی مالی شرکت ضروری است</t>
  </si>
  <si>
    <t>مسئله اصلی این تحقیق ارزیابی دقیق از عملکرد سیستم های مدیریت مطالبات و عدم شناسایی علمی عوامل موثر بر تاخیر در وصول است که منجر به کاهش کارایی در فرایند وصول درآمدها و ایجاد چالش های مالی بر شرکت است.</t>
  </si>
  <si>
    <t>ارزیابی سیستم وصول مطالبات و ارائه راهکارهای بهبود فرآیند وصول درآمدها</t>
  </si>
  <si>
    <t>مدیریت درآمد و امور مشترکین</t>
  </si>
  <si>
    <t>ارزیابی شاخص‌های عملکرد پیمانکاران در پروژه‌های آبی و ارائه الگوی بهینه و بومی ارزیابی برای افزایش بهره‌وری و کاهش ریسک‌های قراردادی</t>
  </si>
  <si>
    <t xml:space="preserve">نبود یک الگوی بومی و متناسب با شرایط پروژه های آبی استان اردبیل در ارزیابی عملکرد پیمانکاران که دستیابی به بهره وری بیشتر و کاهش ریسک های قراردادی را می تواند با چالش هایی مواجد کند. </t>
  </si>
  <si>
    <t xml:space="preserve">با توجه به تفاوت های اجرایی، اقلیمی و مدیریتی پروژه های آبی در استان اردبیل، تدوین یک الگوی ارزیابی بومی و بهینه برای عملکرد پیمانکاران می تواند به بهبود کیفیت اجرا، افزایش بهره وری و کاهش ریسک های قراردادی کمک شایانی نماید. </t>
  </si>
  <si>
    <t xml:space="preserve">فقدان نظام ارزیابی بومی سازی شده و متناسب با ویژگی های پروژه های آبی استان اردبیل که موجب می شود عملکرد پیمانکاران به درستی سنجیده نشود و فرصت های بهبود در مدیریت قراردادها و بهره وری اجرایی به درستی شناسایی نگردد. </t>
  </si>
  <si>
    <t xml:space="preserve">حصول یک الگوی بومی و بهینه برایارزیابی عملکرد پیمانکاران در پروژه های آبی استان اردبیل است که با هدف افزایش بهره وری، بهبود مدیریت قراردادها و کاهش ریسک های اجرایی طراحی شده است. </t>
  </si>
  <si>
    <t>بررسی الزامات توسعه چشمه های آب معدنی (گرم و سرد) استان اردبیل: تحلیل پتانسیل های اقتصادی، گردشگری و درمانی</t>
  </si>
  <si>
    <t xml:space="preserve">عدم بهره‌برداری هدفمند و برنامه ریزی شده از پتانسیل های اقتصادی، گردشگری و درمانی چشمه های آب معدنی استان اردبیل که چالشی برای توسعه این منابع ارزشمند محسوب می شود. </t>
  </si>
  <si>
    <t xml:space="preserve">با توجه به غنای چشمه های آب معدنی گرم و سرد در استان اردبیل و ظرفیت بالای آنها در توسعه اقتصادی، گردشگری سلامت و ایجاد اشتغال، شناسایی الزامات توسعه آنها گامی مهم در بهره برداری پایدار و تقویت جایگاه منطقه در این حوزه است. </t>
  </si>
  <si>
    <t xml:space="preserve">فقدان شناخت جامع و نظام مند از الزامات توسعه چشمه های آب معدنی استان اردبیل در ابعاد اقتصادی، گردشگری و درمانی، موجب شده است تا این ظرفیت ها بصورت پراکنده و غیربهینه استفاده شوند و سهم موثر بالایی در توسعه منطقه ای نداشته باشند. </t>
  </si>
  <si>
    <t>راهبردها و الگوی پیشنهادی توسعه پایدار چشمه های آب معدنی استان اردبیل با تاکید بر ظرفیت های اقتصادی، گردشگری و درمانی</t>
  </si>
  <si>
    <t>گروه سرمایه گذاری و تامین مالی</t>
  </si>
  <si>
    <t xml:space="preserve"> بررسی آزمایشگاهی اثر اجرای لایه نفوذپذیر دانه ای بر جلوگیری از انتشار آلاینده های فیزیکی در آبخوان.</t>
  </si>
  <si>
    <t>بهبود پارامترهای کیفی منابع آب زیرزمینی</t>
  </si>
  <si>
    <t>مدل‌سازی عوامل متعدد و بررسی اثر مشخصات اصلاح کننده ها بر انتقال آلاینده های فیزیکی کمک قابل ملاحظه‌ای در آینده‌نگری آلودگی منابع آب و خاک، تصمیم‌گیری و مدیریت موضوع دارد.</t>
  </si>
  <si>
    <t xml:space="preserve">در فرآیند تغذیه آبهای زیرزمینی آلاینده های متعدد شیمیایی و فیزیکی همراه جریان به لایه آبخوان نفوذ میکند و باعث تنزل پارامترهای کیفی آبهای زیرزمینی می شود . در این پژوهش با استفاده از یک مطالعه آزمایشگاهی پارامترهای مختلف لایه اصلاح کننده را بر انتقال آلاینده های فیزیکی به لایه آبخوان مورد بررسی قرار خواهد داد. </t>
  </si>
  <si>
    <t>مقاله</t>
  </si>
  <si>
    <t>معاونت حفاظت و بهره برداری از منابع آب</t>
  </si>
  <si>
    <t>ha*ieh_zahedipour@yahoo.co.uk</t>
  </si>
  <si>
    <t>معرفی و بررسی آزمایشگاهی عملکرد مدل تلفیقی ترانشه نفوذ و لوله تراوا در تغذیه آبخوان.</t>
  </si>
  <si>
    <t>با استفاده از تلفیق لوله تراوا و ترانشه امکان بهبود پارامترهای کیفی آبهایی که از سطح  به آبخوان تغذیه می شوند وجود خواهد داشت.</t>
  </si>
  <si>
    <t>این مطالعه آزمایشگاهی به معرفی روشی جدید برای تغذیه آبخوان خواهد بود و با استفاده از انجام آزمایشهای متعدد اثر مشخصات لوله و ترانشه نفوذی بر کمیت و کیفیت آب ورودی آبخوان را مورد بررسی قرار خواهد داد.</t>
  </si>
  <si>
    <t>مکانیابی مناطق مستعد اجرای پوشش های توسعه کم اثر  (low impact developme*t) در مقیاس حوضه های آبخیز استان خراسان جنوبی</t>
  </si>
  <si>
    <t xml:space="preserve">کاهش خسارات ناشی از سیلاب با استفاده از روشی نوین </t>
  </si>
  <si>
    <t>سیلاب یکی از  بلایای طبیعی است که می‌تواند باعث تلفات جانی، مالی و محیطی فراوانی شود. با توجه به تغییرات اقلیمی و افزایش فراوانی و شدت سیلاب‌ها، نیاز به مدیریت و کنترل این پدیده بیش از پیش احساس می‌شود. یکی از روش‌های موثر برای کاهش خسارات سیلاب، انحراف آب از مناطق حساس و آسیب‌پذیر به مناطق کمتر مهم و کمتر مورد استفاده است. اما این روش نیاز به داشتن اطلاعات دقیق و به‌روز از وضعیت سیلاب و مناطق مختلف دارد. همچنین نیاز به داشتن یک معیار و شاخص برای شناسایی نقاط مناسب برای انحراف سیل وجود دارد. در این پروژه قصد داریم با طراحی و ارائه چنین شاخص‌هایی و همچنین با توسعه یک مدل و الگوریتم برای تصمیم‌گیری بهینه در مواقع بحرانی، روشی نوین و موثر برای مدیریت سیلاب ارائه دهیم.</t>
  </si>
  <si>
    <t>در حوضه‌های آبخیز، بخش‌هایی از زمین به دلیل شرایط طبیعی و انسانی، بیشتر در معرض رواناب‌های سطحی و کاهش نفوذ آب به منابع زیرزمینی قرار دارند. این امر باعث افزایش خطر سیلاب، کاهش تغذیه آب‌های زیرزمینی و آسیب به زیست‌بوم‌های طبیعی می‌شود. یکی از راهکارهای نوین برای کاهش این مشکلات، استفاده از پوشش‌های توسعه کم‌اثر (LID) است که به بهبود نفوذ آب، کاهش جریان سطحی و کنترل سیلاب کمک می‌کنند.
با این حال، مکان‌یابی دقیق مناطق مستعد اجرای LID در مقیاس حوضه‌های آبخیز چالشی اساسی است. عوامل متعددی از جمله شیب زمین، نوع خاک، میزان بارندگی، کاربری زمین و وضعیت منابع آب زیرزمینی بر انتخاب این مناطق تأثیر می‌گذارند. همچنین، استفاده از مدل‌های تحلیل مکانی (GIS) و روش‌های تصمیم‌گیری چندمعیاره (MCDA) می‌تواند به شناسایی این مناطق و بهینه‌سازی مکان‌یابی کمک کند.
این پژوهش به دنبال توسعه چارچوبی علمی و عملی برای مکان‌یابی بهینه LID در حوضه‌های آبخیز است که بتواند مدیریت پایدار منابع آب را تسهیل کند، خطرات سیلاب را کاهش دهد و تأثیرات زیست‌محیطی مثبتی داشته باشد.</t>
  </si>
  <si>
    <t>نقشه مناطق مستعد اجرای روش‌های توسعه کم‌اثر در مقیاس حوضه‌های آبخیز با استفاده از تحلیل داده‌های مکانی و روش‌های تصمیم‌گیری علمی.
چارچوب پیشنهادی برای تعیین مکان‌های بهینه که می‌تواند در برنامه‌ریزی مدیریت منابع آب در سطح حوضه‌های آبخیز به کار رود.
تحلیل اثرات زیست‌محیطی و منابع آبی در مناطق شناسایی‌شده.
ارائه راهکارهای اجرایی برای مدیران و برنامه‌ریزان منابع آب جهت استفاده از این روش‌ها در مدیریت پایدار حوضه‌های آبخیز.</t>
  </si>
  <si>
    <t xml:space="preserve">بهینه‌سازی میزان برداشت از چاه‌های آب زیرزمینی بر اساس ارزش اقتصادی آب مجازی </t>
  </si>
  <si>
    <t>تخصیص منابع آب زیر زمینی بر اساس بهره وری محصول نهایی</t>
  </si>
  <si>
    <t>با افزایش برداشت بی‌رویه از منابع آب زیرزمینی، بسیاری از مناطق با افت شدید سطح آب، کاهش کیفیت منابع آبی، افزایش هزینه‌های پمپاژ و پدیده فرونشست زمین مواجه شده‌اند. بسیاری از بهره‌برداران بدون در نظر گرفتن ارزش اقتصادی آب مصرفی نسبت به محصول نهایی اقدام به برداشت بیش از حد آب می‌کنند. در این میان، مفهوم آب مجازی که نشان‌دهنده مقدار آبی است که برای تولید یک واحد از یک محصول مصرف می‌شود، می‌تواند مبنایی برای مدیریت پایدار برداشت از چاه‌های زیرزمینی باشد.
محصولات  مختلف نیاز آبی متفاوتی دارند و ارزش اقتصادی آن‌ها نیز متغیر است. برخی از محصولات با مصرف مقدار زیادی آب، ارزش اقتصادی پایینی دارند، در حالی که برخی محصولات با مصرف کمتر آب، ارزش اقتصادی بالاتری ایجاد می‌کنند. بنابراین، تخصیص بهینه منابع آب زیرزمینی بر اساس ارزش اقتصادی آب مجازی می‌تواند بهره‌وری اقتصادی و پایداری منابع آب را افزایش دهد.</t>
  </si>
  <si>
    <t>در حال حاضر، بهره برداران اغلب بر اساس دسترسی به منابع آب و نیاز آبی محصولات، بدون در نظر گرفتن بهره‌وری اقتصادی آب مصرفی اقدام به برداشت از چاه‌ها می‌کنند. این مسئله باعث می‌شود که:
منابع آب زیرزمینی بیش از حد برداشت شده و افت کنند.
بهره‌وری اقتصادی آب مصرفی کاهش یابد، زیرا محصولاتی که ارزش اقتصادی پایینی دارند، ممکن است سهم بیشتری از منابع آب را مصرف کنند.
هزینه‌های پمپاژ و تولید افزایش یابد، بدون اینکه بازدهی مطلوب اقتصادی حاصل شود.
این پژوهش به دنبال بهینه‌سازی برداشت آب از چاه‌های زیرزمینی بر اساس ارزش اقتصادی آب مجازی است. برای این کار، ترکیبی از داده‌های هیدروژئولوژیکی، مدل‌های تحلیل اقتصادی و الگوریتم‌های بهینه‌سازی مورد استفاده قرار خواهد گرفت تا میزان بهینه برداشت آب برای هر محصول و بهره‌بردار تعیین شود.</t>
  </si>
  <si>
    <t>مدل بهینه‌سازی برداشت آب از چاه‌های زیرزمینی برای محصولات مختلف بر اساس آب مجازی.
افزایش بهره‌وری مصرف آب در کشاورزی و کاهش مصرف بی‌رویه منابع زیرزمینی.
کمک به کاهش افت سطح آب زیرزمینی و جلوگیری از پدیده‌هایی مانند فرونشست زمین و کاهش کیفیت آب.
ارائه راهبردهای سیاست‌گذاری و مدیریتی برای تخصیص بهینه آب در بخش کشاورزی و حمایت از محصولات کم‌مصرف با ارزش اقتصادی بالاتر.
راهنمایی عملی برای کشاورزان و مدیران منابع آب جهت تنظیم برداشت از چاه‌ها و بهبود سودآوری در کنار حفظ منابع آبی.</t>
  </si>
  <si>
    <t>ارزیابی اثرات تغییر اقلیم بر بیلان منابع آب زیرزمینی</t>
  </si>
  <si>
    <t>اثر تغییر اقلیم بر بیلان منابع آب زیرزمینی و ارائه راهکارهای مدیریتی برای کاهش پیامدهای آن</t>
  </si>
  <si>
    <t>تغییر اقلیم یکی از مهم‌ترین چالش‌های جهانی است که تأثیرات عمیقی بر چرخه هیدرولوژیکی و بیلان آب زیرزمینی دارد. تغییر در الگوی بارش، افزایش دما، افزایش نرخ تبخیر و تعرق، تغییر شدت و تواتر خشکسالی‌ها و افزایش تقاضای آب، همگی می‌توانند توازن بین ورودی‌ها و خروجی‌های آب زیرزمینی را مختل کنند و پایداری این منابع را تهدید کنند.
بیلان آب زیرزمینی از سه مؤلفه اصلی شامل ورودی‌ها (تغذیه از بارش و نفوذ آب سطحی)، خروجی‌ها (برداشت انسانی و تخلیه طبیعی) و تغییرات ذخیره آب زیرزمینی تشکیل شده است. تغییرات اقلیمی می‌توانند باعث کاهش تغذیه، افزایش برداشت و در نتیجه بیلان منفی آب‌های زیرزمینی شوند، که پیامدهای جدی نظیر افت سطح ایستابی، کاهش کیفیت آب، نشست زمین و کاهش توان تأمین آب در بخش‌های کشاورزی، شرب و صنعت را به دنبال دارد.</t>
  </si>
  <si>
    <t>تغییر اقلیم می‌تواند تعادل بیلان آب زیرزمینی را تحت تأثیر قرار دهد، به‌طوری که:
افزایش دما و کاهش بارندگی موجب کاهش میزان تغذیه آبخوان‌ها شده و حجم آب ورودی را کاهش می‌دهد.
افزایش شدت خشکسالی‌ها باعث افزایش برداشت از منابع آب زیرزمینی به‌ویژه برای کشاورزی شده و خروجی‌ها را افزایش می‌دهد.
افزایش تبخیر و تعرق در اثر دمای بالاتر، میزان آبی که می‌تواند به لایه‌های زیرسطحی نفوذ کند را کاهش داده و موجب تشدید بیلان منفی می‌شود.</t>
  </si>
  <si>
    <t>بررسی روند تغییرات بیلان آب زیرزمینی تحت تأثیر تغییر اقلیم.
پیش‌بینی میزان کاهش تغذیه و افزایش برداشت آب زیرزمینی در آینده.
مدل‌سازی افت سطح آب زیرزمینی و تأثیر آن بر تأمین منابع آبی.
ارائه راهبردهای مدیریتی برای کاهش اثرات تغییر اقلیم بر منابع آب زیرزمینی، مانند استفاده از تکنیک‌های بهینه‌سازی برداشت آب، تغییر الگوی کشت و توسعه روش‌های تغذیه مصنوعی آبخوان‌ها.
این تحقیق می‌تواند به مدیران منابع آب، سیاست‌گذاران و کشاورزان کمک کند تا با مدیریت بهتر برداشت و مصرف آب زیرزمینی، پایداری این منابع را در برابر تغییرات اقلیمی تضمین کنند.</t>
  </si>
  <si>
    <t>طراحی و توسعه سامانه هوشمند جامع پایش، تحلیل و پهنه‌بندی کیفیت آب در استان خراسان جنوبی</t>
  </si>
  <si>
    <t>هدف اصلی این پروژه، طراحی و توسعه یک سامانه هوشمند جامع برای پایش، تحلیل و پهنه‌بندی کیفیت آب در استان خراسان جنوبی است. این سامانه با بهره‌گیری از فناوری‌های نوین و روش‌های پیشرفته تحلیل داده، به بهبود مدیریت منابع آبی و ارتقاء تصمیم‌گیری در این حوزه کمک خواهد کرد.</t>
  </si>
  <si>
    <t>پایش کیفیت آب، به ویژه در مناطقی با منابع محدود و شرایط اقلیمی خشک مانند استان خراسان جنوبی، با چالش‌های متعددی مواجه است. یکی از مهم‌ترین مشکلات موجود، نبود سیستم‌های جامع و یکپارچه برای جمع‌آوری، تحلیل و نمایش داده‌های مربوط به کیفیت آب است. روش‌های سنتی پایش، که بر پایه نمونه‌برداری‌های مقطعی و آزمایشگاهی استوار هستند، به دلیل محدودیت‌های زمانی و مکانی نمی‌توانند تغییرات دینامیک و پیچیده کیفیت آب را به‌طور دقیق منعکس کنند.
کمبود داده‌های پیوسته و دقیق، مانعی جدی برای تحلیل و پیش‌بینی روندهای کیفی آب به شمار می‌آید. این مسئله باعث می‌شود که تصمیم‌گیری‌های مدیریتی بر پایه اطلاعات ناکافی و غیرقابل‌اعتماد صورت گیرد. از سوی دیگر، همبستگی پیچیده بین پارامترهای کیفی و تأثیرات عوامل محیطی و انسانی همچون فعالیت‌های کشاورزی، صنعتی و توسعه شهری، نیازمند ابزارها و روش‌های پیشرفته‌ای مانند تحلیل‌های چندمتغیره و مدل‌های داده‌کاوی است که در بسیاری از موارد به‌کار گرفته نمی‌شوند.</t>
  </si>
  <si>
    <t xml:space="preserve">تعادل بخشی منابع آب زیرزمینی با استفاده از بازار آب در محیط عامل بنیان و سناریوهای ورشکستگی (مطالعه موردی: دشت بشرویه)   </t>
  </si>
  <si>
    <t>تنش های اجتماعی جهت تعدیل پروانه های بهره برداری</t>
  </si>
  <si>
    <t xml:space="preserve">نا ترازی بین مصارف و منابع علیرغم کنترل برداشت مطابق مجوز  نشان از مدیریت بدون پشتوانه در صدور مجوزهای بهره برداری  می‌دهد و تنها راهکار مؤثر، کاهش مجوزهای برداشت از منابع آب زیرزمینی بوده که از آن به‌عنوان طرح اصلاح و تعدیل یاد می‌شود. در این شرایط و عدم تعادل بین تقاضا و آب در دسترس، دشت به‌اصطلاح دچار ورشکستگی آبی  شده و تعیین سیاست بهینه تخصیص آب که بتواند از یک‌سو اهداف ارگان دولتی را محقق ساخته و از طرفی انتظارات کشاورزان نیز در این سیاست‌ها دیده شوند، بسیار مهم است. ورشکستگی آبی مفهومی اقتصادی و زیرمجموعه‌ی نظریه‌ی بازی¬های همکارانه است. در اختلافات آبی، جهاد کشاورزی، کشاورزان و واحدهای صنعتی به دنبال افزایش سهم خود در بهره¬برداری از منابع آبی بوده و سازمان‌های دولتی و وزارت نیرو نیز درصدد مدیریت منابع و کنترل منابع آب اعم از سطحی و زیرزمینی هستند که به‌طور مستقیم یا غیرمستقیم، در میزان برداشت از این منابع مداخله می‌کنند. در مقابل، سازمان حفاظت محیط‌زیست، به دنبال کاهش اثرات اجرای پروژه‌های عمرانی بر محیط‌زیست آن‌ها است. بنابراین، تدوین قوانین تخصیص منصفانه که باعث به حداقل رساندن تنش بین ذینفعان برای ایجاد سیستم پایدار مدیریت منابع آب گردد، ضروری است. </t>
  </si>
  <si>
    <t>در ایران دستورالعمل اصلاح و تعدیل پروانه‌های بهره¬برداری و ضرایب تعدیل در سال 1393 توسط وزیر نیرو ابلاغ و مقرر شد تا حجم مجوزهای بهره‌برداری تا سقف آب قابل‌برنامه‌ریزی هر دشت کاهش یابد(5). این ضریب در دشت بشرویه برابر با 0.536 و دبی نهایی از حاصل‌ضرب ضریب تعدیل در دبی آخرین پروانه بهینه صادرشده محاسبه می‌گردد. شرکت آب منطقه‌ای استان برنامه‌ریزی برای اعمال تعدیل طی یک برنامه‌ی 5 ساله و هرسال20 درصد از ضریب کاهش‌یافته را نموده ولی به دلیل تصمیم‌گیری دستوری و از بالابه‌پایین، تنها 20 درصد تعدیل پروانه‌ها اجرایی شده و طرح چندان موفقی قلمداد نمی‌گردد. در این راستا ابزارهای اقتصادی همچون بازار آب برای تخصیص بهینه منابع آب بین مصرف‌کنندگان مختلف و کاهش آثار کمبود آن و تدوین شیوه‌نامه‌های باهدف کسر قسمتی از آب مورد معامله در بازار، می‌تواند کمک شایانی به اجرای تعدیل مجوزها نماید. دستورالعمل اصلاحی نحوه اجرای مواد 27و 28 قانون توزیع عادلانه آب مصوب سال 1398 از شکل‌گیری مبادلات آبی حمایت کرده و به‌صورت ویژه به فرآیند فروش آب بین بخشی (کشاورزی به صنعت) باهدف افزایش بهره‌وری آب مشروعیت می‌بخشد. همچنین برخی از پروژه‌های طرح‌های احیاء و تعادل بخشی ازجمله خرید چاه‌های کم بازده به دلیل اعتبارات ناچیز تخصیص‌یافته، قابل‌اجرا نیست، لذا تنها پروژه مؤثر اجرانشده از بین پروژه‌های احیاء و تعادل بخشی که می‌تواند به اجرای تعادل بخشی دشت کمک کند، بازار آب است. عملیاتی شدن بازار آب نیازمند نگرش جدیدی در مدیران اجرایی و سیاسی استان، اصلاح ساختار حقوقی، مطالعات و تعریف بستری برای معاملات آبی است. اگرچه اجرای بازار آب به‌تنهایی نمی‌تواند آبخوان را به تعادل برساند ولیکن راهگشایی در جهت کمک به اجرای پروژه اصلاح و تعدیل بوده و در کاهش مناقشات و منازعات آب دشت کمک شایانی می‌کند.</t>
  </si>
  <si>
    <t>در این پژوهش، آبخوان دشت بشرویه در صورت اجرای بازار آب  در بخش های بین بخشی (کشاورزی و صنعت) و درون بخشی (کشاورزی به کشاورزی) باهدف کسر بخشی از حق آبه مورد معامله برای کمک به تعادل بخشی آبخوان، با سنجش مؤلفه‌های رفتاری و تعامل ذینفعان و استفاده از مدل‌های عامل بنیان  (ABM)، شبیه‌سازی خواهد شد. همچنین سناریوهای مختلف ورشکستگی پس از اجرای بازار، اجرا تا منازعات و تنش‌های اجتماعی پس از اجرای ضریب تعدیل سالانه ابلاغی وزارت نیرو در هر سناریو موردبررسی قرار گیرد. به‌طور خلاصه اهداف به شرح ذیل ارائه می‌گردد.
1- شبیه‌سازی آبخوان با اجرای بازار در محیط عامل بنیان و کسر بخشی از آب مورد معامله به نفع آبخوان 
2- اصلاح ضریب تعدیل به‌منظور کاهش مناقشات آبی طی یک برنامه 5 ساله
3- اجرای سناریوهای مختلف ورشکستگی برای اجرای تعدیل سالانه و بررسی منازعات و تنش‌های احتمالی</t>
  </si>
  <si>
    <t xml:space="preserve">تدوین سند هیدرولوژی استان در قالب یک بانک اطلاعاتی جامع  </t>
  </si>
  <si>
    <t>استان خراسان جنوبی با وجود وسعت جغرافیایی قابل توجه و تنوع اقلیمی، تنها از پوشش هیدرومتری محدودی برخوردار است، به‌گونه‌ای که شبکه ایستگاه‌های موجود صرفاً حدود ۱۰ درصد از مساحت استان را تحت پوشش قرار می‌دهد. این نقصان موجب کمبود داده‌های دقیق و قابل اعتماد در زمینه‌های مختلف هیدرولوژیکی از جمله رواناب، سیلاب و رسوب گردیده و در نتیجه، تحلیل‌ها و تصمیم‌گیری‌های مرتبط با مدیریت منابع آب، کنترل سیلاب، طراحی سازه‌های هیدرولیکی، و توسعه زیرساخت‌های مرتبط، با سطح بالایی از عدم‌قطعیت مواجه است. عدم وجود پایگاه داده جامع و ساختارمند در این حوزه، بر شدت این چالش افزوده و امکان انجام مطالعات کلان‌نگر و مبتنی بر شواهد را محدود ساخته است.</t>
  </si>
  <si>
    <t>با توجه به محدودیت‌های موجود در پوشش ایستگاه‌های هیدرومتری و نیاز فزاینده به مدیریت هوشمند و پایدار منابع آب، تدوین سند جامع هیدرولوژی استان ضرورتی اجتناب‌ناپذیر است. این سند با هدف گردآوری، پردازش و تحلیل داده‌های اقلیمی و هیدرولوژیکی، تهیه نقشه‌های هم‌دما، هم‌باران، هم‌تبخیر و نقشه‌های طوفان با دوره بازگشت‌های مختلف، تفکیک زیرحوضه‌های آبریز و محاسبه پارامترهای فیزیکی و هیدرولوژیکی آن‌ها، می‌تواند بستری علمی و فنی برای تصمیم‌گیری‌های مدیریتی و اجرایی در سطح استان فراهم آورد. علاوه بر آن، ایجاد بانک اطلاعاتی جامع و ساختارمند از نتایج این مطالعات، به عنوان مرجعی معتبر و کاربردی، امکان بهره‌برداری بین‌رشته‌ای توسط نهادهای مرتبط با منابع آب، محیط‌زیست، کشاورزی، مدیریت بحران و برنامه‌ریزی شهری و روستایی را فراهم خواهد ساخت. این اقدام، نقش بسزایی در افزایش تاب‌آوری استان در برابر مخاطرات طبیعی، سازگاری با تغییرات اقلیمی و تحقق توسعه پایدار ایفا خواهد کرد.</t>
  </si>
  <si>
    <t>در حال حاضر، ایستگاه‌های هیدرومتری استان تنها ۱۰ درصد از مساحت آن را پوشش می‌دهند، که این امر منجر به کمبود داده‌های دقیق و قابل اعتماد در زمینه‌های هیدرولوژیکی مانند بارش، تبخیر، سیلاب و رسوب می‌شود. این کمبود داده‌ها تحلیل‌های دقیق برای مدیریت منابع آب، پیش‌بینی بحران‌ها و طراحی سازه‌های هیدرولیکی را با چالش مواجه می‌کند. بنابراین، تدوین یک سند هیدرولوژی جامع برای استان ضروری است تا اطلاعات هیدرولوژیکی لازم را در اختیار مسئولین قرار دهد و پایه‌گذار تصمیم‌گیری‌های صحیح و مبتنی بر داده‌های علمی باشد</t>
  </si>
  <si>
    <t>بانک اطلاعاتی سند هیدرولوژی استان</t>
  </si>
  <si>
    <t>طراحی محیط رابط کاربری در فضای گوگل ارث انجین به منظور برآورد تبخیر و تعرق واقعی از تصاویر ماهواره ای</t>
  </si>
  <si>
    <t>یکی از چالش‌های اصلی در مطالعات منابع آب و مدیریت بهینه آن، تخمین دقیق تبخیر و تعرق واقعی (ET) است که در بیشتر مناطق، به ویژه در مناطق با کمبود داده‌های میدانی، به دلیل عدم دسترسی به اطلاعات کافی و ابزار مناسب، با مشکلاتی مواجه است. استفاده از تصاویر ماهواره‌ای و سیستم‌های مبتنی بر فضای ابری مانند گوگل ارث انجین می‌تواند ابزاری مؤثر در برآورد ET باشد. اما نبود رابط کاربری ساده و یکپارچه برای تحلیل این داده‌ها و استخراج پارامترهای مورد نیاز، فرآیند تحلیل را پیچیده و زمان‌بر می‌کند. طراحی محیط رابط کاربری کارآمد و دسترس‌پذیر در فضای گوگل ارث انجین، می‌تواند این مشکل را حل کرده و دسترسی به ابزارهای پیشرفته را برای کارشناسان آسان‌تر کند.</t>
  </si>
  <si>
    <t>طراحی یک رابط کاربری کاربردی و کارآمد در محیط گوگل ارث انجین برای برآورد تبخیر و تعرق واقعی از تصاویر ماهواره‌ای، می‌تواند امکان تحلیل دقیق‌تری از منابع آبی را فراهم سازد. این تحقیق به‌ویژه در مناطقی که داده‌های میدانی کمی برای برآورد ET موجود است، اهمیت ویژه‌ای دارد. ایجاد چنین سامانه‌ای نه تنها فرآیند جمع‌آوری، پردازش و تحلیل داده‌های ماهواره‌ای را تسهیل می‌کند، بلکه به‌طور قابل توجهی سرعت تحلیل‌ها را افزایش داده و هزینه‌های عملیاتی را کاهش می‌دهد. از سوی دیگر، استفاده از این سیستم در پیش‌بینی مصرف آب، مدیریت کشاورزی، طراحی و برنامه‌ریزی منابع آبی و مقابله با بحران‌های آبی مؤثر خواهد بود.</t>
  </si>
  <si>
    <t>با وجود پیشرفت‌های قابل توجه در فناوری ماهواره‌ای، هنوز دسترسی به ابزارهای کاربرپسند برای برآورد تبخیر و تعرق واقعی از تصاویر ماهواره‌ای محدود است. به‌ویژه در محیط‌های ابری مانند گوگل ارث انجین، کمبود رابط‌های کاربری ساده و کارآمد که بتوانند فرآیندهای پیچیده تحلیل داده‌های ماهواره‌ای را تسهیل کنند، یک چالش بزرگ محسوب می‌شود. این تحقیق به دنبال طراحی و پیاده‌سازی یک محیط رابط کاربری در فضای گوگل ارث انجین است که کاربران را قادر سازد تا به راحتی از داده‌های ماهواره‌ای برای محاسبه تبخیر و تعرق واقعی استفاده کنند و از آن در مطالعات منابع آب، کشاورزی و مدیریت محیط‌زیست بهره‌برداری نمایند</t>
  </si>
  <si>
    <t>رابط کاربری در فضای گوگل ارث انجین به منظور برآورد تبخیر و تعرق واقعی</t>
  </si>
  <si>
    <t>تهیه کتابچه اطلاعات شبکه سنجش منابع آب سطحی و زیرزمینی و نمودارهای تفسیر شده مرتبط</t>
  </si>
  <si>
    <t>یکی از مشکلات اصلی در مدیریت منابع آب، کمبود داده‌های تاریخی و بلندمدت است که می‌تواند باعث ضعف در تحلیل روند تغییرات منابع آب، پیش‌بینی آینده و برنامه‌ریزی منابع آب شود. اطلاعات مربوط به منابع آب سطحی و زیرزمینی به‌طور معمول در قالب‌های پراکنده و در دسترس نبوده و برای تحلیل و تصمیم‌گیری‌های صحیح نیاز به جمع‌آوری، سازمان‌دهی و تفسیر داده‌ها در قالب‌های قابل فهم و کاربردی است. این مسئله باعث می‌شود که مدیران و پژوهشگران نتوانند تصمیمات به‌موقع و مؤثری برای مدیریت بحران‌های آبی و تخصیص بهینه منابع اتخاذ کنند.</t>
  </si>
  <si>
    <t>تهیه کتابچه‌ای جامع از آمار و اطلاعات درازمدت منابع آب سطحی و زیرزمینی، همراه با نمودارهای تفسیر شده، یک ابزار ضروری برای مدیران منابع آب، پژوهشگران و تصمیم‌گیرندگان است. این کتابچه می‌تواند به‌عنوان مرجع رسمی و علمی برای پایش وضعیت منابع آبی، تحلیل تغییرات بلندمدت و پیش‌بینی روندها مورد استفاده قرار گیرد. علاوه بر این، دسترسی به این داده‌ها در قالبی منظم و تفسیر شده، امکان تحلیل دقیق‌تری از اثرات تغییرات اقلیمی، برداشت‌های بی‌رویه و دیگر عواملی که بر منابع آب تأثیر می‌گذارند را فراهم می‌آورد.</t>
  </si>
  <si>
    <t>داده‌های درازمدت سطحی و زیرزمینی منابع آب نیاز به یک مرجع جامع و منسجم برای تحلیل و استفاده دارند. تهیه یک کتابچه که این داده‌ها را به‌طور منظم و با استفاده از نمودارهای تفسیر شده ارائه دهد، به عنوان یک مرجع معتبر، نیاز اساسی در حفظ داده ها و  مدیریت منابع آب محسوب می‌شود</t>
  </si>
  <si>
    <t>کتاب</t>
  </si>
  <si>
    <t>تهیه نقشه های پهنه بندی سیلاب استان و تهیه نقشه ریسک برای نقاط شاخص جمعیتی و حساس</t>
  </si>
  <si>
    <t>سیلاب‌ها یکی از مهم‌ترین مخاطرات طبیعی هستند که می‌توانند خسارات جانی و مالی زیادی به مناطق مختلف وارد کنند. با وجود پیشرفت‌های علمی در زمینه تحلیل و مدل‌سازی سیلاب‌ها، هنوز استان خراسان جنوبی فاقد نقشه‌های دقیق پهنه‌بندی سیلاب و ارزیابی ریسک مرتبط هستند. این نواقص موجب می‌شود که بسیاری از نقاط شاخص در معرض خطر سیلاب، شناسایی نشده و مدیریت بحران به‌موقع در برابر این پدیده‌ها به درستی انجام نشود. از آنجایی که در نظام‌نامه سیلاب، اخطار سیل یکی از وظایف اساسی است، فقدان نقشه‌های پهنه‌بندی و ریسک می‌تواند کارایی این سیستم‌ها را تحت تأثیر قرار دهد.</t>
  </si>
  <si>
    <t>تهیه نقشه‌های پهنه‌بندی سیلاب استان و نقشه ریسک برای نقاط شاخص می‌تواند به‌عنوان یک ابزار حیاتی در پیش‌بینی و مدیریت بحران‌های سیلابی عمل کند. این نقشه‌ها با ارائه تحلیل‌های دقیق از شدت و فراوانی سیلاب‌ها در مناطق مختلف، به مسئولین این امکان را می‌دهند که به‌موقع اقدامات پیشگیرانه و مقابله‌ای انجام دهند و دقت پیش‌بینی‌ها و هشدارها را افزایش دهد و از خسارات احتمالی جلوگیری کند. علاوه بر این، این نقشه‌ها به‌طور مستقیم در برنامه‌ریزی‌های شهری و روستایی، طراحی زیرساخت‌های مقاوم و تخصیص منابع مالی برای مقابله با سیلاب‌ها مفید خواهند بود.</t>
  </si>
  <si>
    <t xml:space="preserve">کمبود اطلاعات باعث می‌شود که پیش‌بینی‌های دقیق و به‌موقع در خصوص وقوع سیلاب‌ها صورت نگیرد و از طرفی در نظام‌نامه سیلاب که اخطار سیل یکی از وظایف اصلی است، نتوان اقداماتی مناسب و به‌موقع انجام داد. به‌این‌ترتیب، نیاز به تهیه نقشه‌های دقیق و به‌روز پهنه‌بندی سیلاب و نقشه ریسک در مناطق مختلف، به‌ویژه در نقاط شاخص، احساس می‌شود تا به‌طور مؤثر از آسیب‌های ناشی از سیلاب‌ها جلوگیری شود و تصمیمات مناسب و به‌موقع در راستای کاهش ریسک انجام گیرد.
</t>
  </si>
  <si>
    <t>اطلس جامع سیلاب</t>
  </si>
  <si>
    <t>تعیین سن آب زیرزمینی</t>
  </si>
  <si>
    <t xml:space="preserve">پایداری آبخوان ها یکی از مسائل اساسی در مدیریت منابع آب می باشد. برداشت از آب زیرزمینی بدون اطلاع از مرز تجدید پذیری آبخوان می تواند ما را به ورشستگی آبی برساند. وجود داده های دقیق از تغذیه آب زیرزمینی که مربوط به تغذیه از بارش، رواناب و برگشتی از مصارف مختلف است، کمک زیادی در تدقیق بیلان منابع و مصارف و تصمیم گیری صحیح مدیریت آب  می کند. </t>
  </si>
  <si>
    <t xml:space="preserve">تعیین سن  آب زیرزمینی یکی از روشهای پیشرفته و یا به تعبیری پیشرفته ترین روش هیدروژئولوژیکی برای ارزیابی سفره های آب زیر زمینی،  کسب اطلاعات در مورد رفتار و خصوصیات آنها و نهایتا مدیریت بهینه و پایدار این منابع می‌باشد. اگر چه بیش از 70 سال از ابداع مفهوم سن آب زیرزمینی می گذرد این مفهوم به صورت مداوم در حال باز تعریف و تبیین و تشریح می باشد (Suckow, 2014; Ferguso* et al., 2020). از این تکنیک پیشرفته علمی فقط تعداد معدودی از کشورها تا کنون بهره کافی برده اند. کشور ما از این ابزار علمی قوی خیلی کم استفاده کرده است. </t>
  </si>
  <si>
    <t xml:space="preserve">هدف از این پروژه تحقیقاتی کمک به باز کردن دروازه برای ورود این روش پر ارزش به جرگه روش‌های معمول تحقیقاتی مورد استفاده در مطالعات آبخوانهای کشور می‌باشد. این تحقیق می‌تواند به عنوان یک الگو برای سایر آبخوانهای کشور عمل نموده و چنانچه بکارگیری این روش در آبخوان بیرجند مفید واقع شده و سئوالات هیدروژئولوژیکی را بخوبی پاسخ دهد به تدریج در سایر آبخوانها هم بکار گرفته خواهد شد. </t>
  </si>
  <si>
    <t xml:space="preserve">1- محاسبه میزان تغذیه به آبخوان
2- تعیین زمان ماندگاری آب زیرزمینی در محیط زیرزمین
3- ارزیابی تجدیذ پذیری/عدم تجدید پذیری آبخوان
4- مطالعه اقلیم گذشته در بعضی موارد خاص (در ترکیب با ایزوتوپهای دوتریوم و اکسیژن 18)
5- تخمین آسیب پذیری آبخوان
6- محاسبه سرعت و تعیین جهت حرکت آب زیر زمینی
7- تبیین پایداری منابع آب زیر زمینی به زبان ساده و قابل فهم برای عموم و علی الخصوص سیاستمداران و تصمیم گیرندگان
</t>
  </si>
  <si>
    <t>تعیین  دبی تاب آوری رودخانه ها در محل ایستگاه های هیدرومتری استان</t>
  </si>
  <si>
    <t xml:space="preserve">مدیریت تاسیسات و بهره برداری </t>
  </si>
  <si>
    <t xml:space="preserve">دفتر فنی </t>
  </si>
  <si>
    <t>l_habibi2005@yahoo.com</t>
  </si>
  <si>
    <t>32668915- 017</t>
  </si>
  <si>
    <t>32668915- 018</t>
  </si>
  <si>
    <t>32668915- 020</t>
  </si>
  <si>
    <t>32668915- 021</t>
  </si>
  <si>
    <t xml:space="preserve">ارائه راهکارهاي بهبود پایداري مدیریت منابع آب در جوامع کوچک و غیرمتمرکز با رویکرد نشانگرمحور 
</t>
  </si>
  <si>
    <t>جوامع کوچک و غیرمتمرکز که در مقایسه با مناطق شهري کمتر توسعه یافتهاند، عمدتاً به علت توجه کمتر، استفاده از برنامه هاي تطبیق داده شده از برنامه ریزيهاي مناطق شهري و چالش هاي مالی و امکانات، با شرایط مختص به خود روبرو هستند [6]. دستیابی به برآوردي دقیق و منطقی از وضعیت پایداري مدیریت منابع آب در استان و بررسی روشهاي بهبود آن با در نظر گرفتن شرایط اقلیمی و منطقه اي خاص استان گیلان مبتنی بر نظرات خبرگان و روشهاي تصمیم گیري چند شاخصه، میتواند گامی موثر در جهت بهبود پایداري منابع آب استان ایفا نماید</t>
  </si>
  <si>
    <t>چارچوب نشانگرمحور توسعه داده شده بر مبناي روش هاي علمی غربالگري، روشهاي آماري و روش هاي تصمیمگیري چندمعیاره از میان انبوهی از شاخصها و نشانگرهاي موجود مرتبط ، مهمترین آن ها را برگزیده و اطلاعاتی خلاصه و در عینحال جامع از شرایط بخش هاي مختلف مدیریت منابع آب در جوامع کوچک و غیرمتمرکز را فراهم مینماید.  بر مبناي چارچوب توسعه داده شده، راهکارهاي بهبود پایداري مدیریت منابع آب استان ارائه و با یکدیگر مقایسه میشوند و اولویت استفاده از آن ها تعیین میشود.</t>
  </si>
  <si>
    <t>توسعه چارچوب نشانگرمحور و بهره گیري از نشانگرهاي پایداري به عنوان ابزاري جهت تسهیل بررسی شرایط سیستم که مختص شرایط مربوط به جوامع کوچک و غیرمتمرکز باشد و بررسی روشهاي بهبود پایداري مدیریت منابع آب در جوامع کوچک استان به گونه اي که شرایط خاص استان گیلان، توزیع جمعیتی گسترده در آن، اقلیم و شرایط طبیعی منحصر استان را مدنظر قرار دهد میتواند گامی مهم در جهت دستیابی به پایداري مدیریت منابع آب در تمامی بخش هاي آن باشد.</t>
  </si>
  <si>
    <t>طراحی منظر جزیره منجیل با رویکرد ارتقای تاب‌آوری اکولوژیکی و توسعه اکوتوریسم</t>
  </si>
  <si>
    <t>ارتقا تاب‌آوری اکولوژیکی جزیره منجیل</t>
  </si>
  <si>
    <t>این پژوهش می‌تواند با ارائه راهکارهای طراحی اکولوژیک، نیاز به مداخلات پرهزینه برای جبران آسیب‌های زیست‌محیطی را کاهش دهد. علاوه بر این، توسعه اکوتوریسم پایدار در جزیره می‌تواند باعث افزایش درآمد محلی، ایجاد اشتغال و بهره‌برداری بهینه از منابع آب و خاک شود. از دیدگاه صنعت آب، مدیریت صحیح منابع آبی در سایت می‌تواند به کاهش هدررفت آب، بهبود کیفیت آب، بهبود بهره‌وری و حفظ اکوسیستم‌های حساس آبی منجر گردد.</t>
  </si>
  <si>
    <t>برنامه ریزی -حفاظت</t>
  </si>
  <si>
    <t>32668915- 026</t>
  </si>
  <si>
    <t xml:space="preserve">كاربرد يادگيري ماشين (Machi*e Lear*i*g) و هوش مصنوعی  دربررسی تراز آب زیرزمینی و شبیه سازی سناریوها ی تاثیر گذار در افت پتانسیل آب زیرزمینی آبخوان های استان و ظهور پدیده فرونشست </t>
  </si>
  <si>
    <t>سند ملی آب، برنامه‌های مدیریت منابع آب وزارت نیرو</t>
  </si>
  <si>
    <t>روندیابی داده های حاصل از پایش تغییرات و افت آبخوان ها و ظهور پدیده فرونشست</t>
  </si>
  <si>
    <t>تغییرپذیری داده‌های آب  زیرزمینی  و استفاده از روش های هوش مصنوعی در تحلیل آنها</t>
  </si>
  <si>
    <t>استفاده از فناوری های نوین جهت استفاده از داده های برداشت شده از چاه های پیزومتری</t>
  </si>
  <si>
    <t>فرزانه نظریه</t>
  </si>
  <si>
    <t>024-33136217</t>
  </si>
  <si>
    <t>*azarieh.z*rw@gmail.com</t>
  </si>
  <si>
    <t>برآورد اجزای بیلان منابع آب و تحلیل تغییرات بارویکرد مدل سازی و استفاده از سنجش ازدور</t>
  </si>
  <si>
    <t xml:space="preserve">با مطالعه بیلان میتوان وضعیت پتانسیل آب در یک محدوده مطالعاتی یا آبخوان را تعیین کرد و امکان توسعه منابع آبی و یا چگونگی کنترل اضافه برداشت را برآورد و بررسی کرد. مطالعات بیلان آبی در یک آبخوان میتواند به منظور مدیریت بهینه سازی منابع آب زیرزمینی و سطحی مورد استفاده قرار گیرد. جهت تدقیق بیلان وکاهش عدم قطعیت پارامترهای بیلان به کارگیری روش های کلاسیک و مدل سازی وسنجش ا ز دور در برآورد اجزای بیلان موثر خواهد بود .
</t>
  </si>
  <si>
    <t xml:space="preserve"> عدم قطعیت پارامترهای بیلان. مدیریت بهینه منابع آب زیرزمینی نیازمند برآورد دقیق پارامترهای بیلان دارد. که استفاده از مدلسازی و سنجش از دور و روش های کلاسیک راهکار مناسبی جهت برآورددقیق اجزای بیلان  خواهد بود .</t>
  </si>
  <si>
    <t>بررسی میزان بهره وری طرح های تغذیه مصنوعی و ارائه فرمول تجربی در ارتباط بین میزان تغذیه با ضرایب قابل اندازه گیری</t>
  </si>
  <si>
    <t>بازبینی طرح های اجرا شده و افزایش بهره وری این طرح ها</t>
  </si>
  <si>
    <t>تبیین وضعیت فعلی طرح های تغذیه مصنوعی اجرا شده و یا در حال اجرا در راستای مدیریت صحیح و تصمیم گیری های بعدی ضروری به نظر می رسد.</t>
  </si>
  <si>
    <t>کارایی طرح های تغذیه مصنوعی اجرا شده مورد بررسی دقیق قرار نگرفته است. بررسی وضعیت فعلی آن ها و اصلاح اشکالات احتمالی به جای اجرای طرح های جدید، ضمن کاهش هزینه ها، بهره وری طرح ها را افزایش داده و در مدیریت منابع آب موجود موثر به نظر می رسد.</t>
  </si>
  <si>
    <t>افزایش میزان بهره وری،
فرمول تجربی
احیا و تعادل بخشی منابع آب</t>
  </si>
  <si>
    <t>راهکارهای جذب سرمایه گذار و ایجاد جذابیت جهت جلب مشارکت بخش خصوصی در اجرای پروژه های عمرانی</t>
  </si>
  <si>
    <t>تامین مالی</t>
  </si>
  <si>
    <t>با عنایت کاهش اعتبارات عمرانی در سنوات اخیر و افزایش هزینه های اجرای پروژه های عمرانی در صنعت آب جهت ذخیره سازی آب مورد نیاز ،می بایست به سمت سوی حرکت نموده که بتوان با راه کارهای جذب سرمایه گذار و ایجاد جذابیت جهت اتمام پروژه های نمیه تمام حرکت نمود.</t>
  </si>
  <si>
    <t>با توجه به کاهش قابل توجه اعتبارات عمرانی در سنوات اخیر و افزایش هزینه های اجرایی پروژه های نیمه تمام و طرح های مطالعاتی مصوب و با عنایت به نیاز مبرم جهت تامین آب پایدار و قابل اطمینان و ذخیره سازی آب های سطحی مورد نیاز جهت تامین مصارف شرب و صنعت با لحاظ افت آب های زیرزمینی و کاهش کمی و کیفی آبهای زیرزمینی و نگاه پدافندی در تامین آب مورد نیاز  ایجاد جذابیت و جلب مشارکت بخش خصوصی جهت تکمیل طرحهای اجرایی نیمه تمام و مطالعاتی مصوب بیش از بیش ضروری خواهد بود.</t>
  </si>
  <si>
    <t>معاونت طرح و توسعه، دفتر قرار دادها</t>
  </si>
  <si>
    <t xml:space="preserve">	مدیریت مسائل اجتماعی و جلب مشارکت مردمی در بهره برداری از منابع آبی و اجرا و بهره برداری از طرح های عمرانی</t>
  </si>
  <si>
    <t>تنش های اجتماعی</t>
  </si>
  <si>
    <t>اطلاع رسانی و هماهنگی جهت تشیکل تشکل های مردم نهاد در خصوص ضرورت همکاری و مشارکت در اجرا و بهره برداری طرح های عمرانی</t>
  </si>
  <si>
    <t>نیاز سنجی جهت تعریف و مطالعه بابت اجرای طرح های زودبازده در مناطق دارای پتانسیل کشاورزی یا صنعتی و همچنین ضرورت اطلاع رسانی و هماهنگی بابت ارائه نتایج اجرای طرح و جلب مشارکت مردمی بابت کاهش مناقشات اجتماعی  در جهت اجرای طرح های عمرانی و همچنین کمک در ایجاد تشکل های مردم نهاد جهت بهره برداری آتی از اینگونه طرح ها</t>
  </si>
  <si>
    <t>معاونت طرح و توسعه، دفتر روابط عمومی</t>
  </si>
  <si>
    <t xml:space="preserve">	پهنه بندی سیلاب در مسیل های شهری به منظوری مدیریت ریسک و بحران  </t>
  </si>
  <si>
    <t>سند ملی آب، قوانین حفاظت از منابع آب</t>
  </si>
  <si>
    <t>مدیریت سیلاب در مناطق شهری</t>
  </si>
  <si>
    <t>شناخت مناطق دارای پتانسیل  وقوع سیلابهای درون شهری در شرایط اضطراری و بحرانی</t>
  </si>
  <si>
    <t xml:space="preserve"> ارزیابی میزان تهدید و خطر سیلاب در مراکز جمعیتی (مناطق شهری و روستایی ) و شناسایی درجه خطر سیلاب در هر منطقه </t>
  </si>
  <si>
    <t>دفتر رودخانه ها و سواحل</t>
  </si>
  <si>
    <t xml:space="preserve"> باز طراحی و بهینه سازی  شبکه چاههای مشاهده ای سطح آب زیرزمینی در آبخوان دشتهای استان</t>
  </si>
  <si>
    <t>ارائه طرح بهینه شبکه پایش کمی آب زیرزمینی در دشت های استان</t>
  </si>
  <si>
    <t>با توجه به بهینه نبودن شبکه موجود،  انجام یک تحقیق به منظور بهینه سازی آن  در راستای افزایش دقت پایش و کاهش هزینه های نگهداری ضروری است.</t>
  </si>
  <si>
    <t xml:space="preserve"> با توجه به آنکه شبکه حاضر در بعضی از مناطق دشت های استان دارای تراکم زیاد و بیش از نیاز موجود و در بخشی از آنها نیز ناکافی است. لذا انجام یک تحقیق به منظور تعیین شبکه بهینه ضروری است.</t>
  </si>
  <si>
    <t>تهیه گزارش و دستورالعمل</t>
  </si>
  <si>
    <t xml:space="preserve">توسعه مدل هوش مصنوعی محاسبه تبخیرتعرق واقعی با استفاده از سنجش از دور 
</t>
  </si>
  <si>
    <t xml:space="preserve"> عدم قطعیت زیاد روشهای تجربی محاسبه تبخیر و تعرق واقعی و نیاز به  استفاده از روش های نوین در افزایش دقت و کاهش هزینه و صرف زمان مورد نیاز </t>
  </si>
  <si>
    <t>با توجه به لزوم افزایش دقت محاسبات مربوط به بیلان منابع آبی و در راستای مدیریت هر چه بهتر این منابع استفاده از روشهای نوین و هوش مصنوعی در محاسبات مربوط به تبخیرذ و تعرق بعنوان یکی از اصلی ترین پارامترها در این زمینه ضروری می باشد.</t>
  </si>
  <si>
    <t>روشهای محاسبۀ تبخیر تعرق واقعی در حال حاضر استفاده از مدلهای تجربی با عدم قطعیت زیاد است. لذا عنوان پیشنهادی در راستای تهیه یک مدل هوش مصنوعی با قابلیت محاسبه تبخیر تعرق واقعی با استفاده از داده های سنجش از دور توصیه می شود.</t>
  </si>
  <si>
    <t>تهیه گزارش و مدل متن باز</t>
  </si>
  <si>
    <t>مدلسازی جامع منابع آبی در محدوده مطالعاتی قروه-دهگلان با رویکرد دینامیک</t>
  </si>
  <si>
    <t>فقدان دید جامع و نحوه اثرگذاری فاکتورهای اجتماعی، اقتصادی و ... بر منابع آبی</t>
  </si>
  <si>
    <t>شناسایی بهترین سناریوهای مدیریت منابع آبی</t>
  </si>
  <si>
    <t>با هدف شبیه‌سازی و تحلیل سیستم‌های آبی یک حوضه مدلسازی جامع منابع آبی انجام می‌شود تا بتوان به درک دقیقی از چگونگی جریان، توزیع، بهره‌برداری و مدیریت منابع آب دست یافت. این نوع مدلسازی معمولاً تمام اجزای مرتبط با چرخه هیدرولوژیکی، نیازهای آبی بخش‌های مختلف (شرب، صنعت، کشاورزی، محیط زیست)، زیرساخت‌های آبی (سدها، شبکه‌های انتقال و توزیع، ایستگاه‌های پمپاژ) و تأثیرات متقابل بین آن‌ها را در نظر می‌گیرد. مدلسازی جامع منابع آبی در محدوده قروه دهگلان که یکی از محدوده‌های بحرانی از لحاظ منابع آبی می‌باشد، با هدف بهینه‌سازی بهره‌برداری از منابع محدود آب، پشتیبانی از تصمیم‌گیری برای مدیریت پایدار منابع آب، پیش‌بینی رفتار سیستم در برابر تغییرات اقلیمی و انسانی و تحلیل ریسک و افزایش تاب‌آوری سیستم‌های آبی انجام می‌شود.</t>
  </si>
  <si>
    <t>تهیه گزارش و مدل</t>
  </si>
  <si>
    <t>توسعه مدل اندرکنش آب سطحی و زیرزمینی در آبخوان‌های استان</t>
  </si>
  <si>
    <t xml:space="preserve">توسعه مدل اندرکنش آب سطحی و زیرزمینی در آبخوان‌های یک استان، به درک بهتر تبادل بین این دو منبع کمک می‌کند و می‌تواند مشکلاتی مانند افت شدید سطح ایستابی، نشست زمین، کاهش جریان رودخانه‌ها و بهره‌برداری ناپایدار از منابع آب را حل کند. </t>
  </si>
  <si>
    <t>شناسایی و درک بهتر تبادل آبهای سطحی و زیرزمینی که یکی از پارامترهای مهم در بیلان آب زیرزمینی است.</t>
  </si>
  <si>
    <t>در بسیاری از حوضه‌ها و آبخوان‌ها، ارتباط پیچیده‌ای بین آب سطحی و زیرزمینی وجود دارد که نادیده گرفتن آن منجر به مدیریت ناکارآمد منابع آب می‌شود. نبود یک مدل جامع برای شبیه‌سازی این اندرکنش‌ها موجب تخمین نادرست تغذیه آبخوان‌ها و تأثیر برداشت‌ها بر جریان رودخانه‌ها شده است. توسعه مدل اندرکنش آب سطحی و زیرزمینی به منظور مدیریت بهینه، پیش‌بینی رفتار منابع آب و جلوگیری از بحران‌های آبی ضروری است.</t>
  </si>
  <si>
    <t>بررسی وضعیت کیفیت منابع آبی پایین دست محدوده طلای زرکوه و مدلسازی انتقال آلاینده ها و ارزیابی خسارت وارده به منابع آبی</t>
  </si>
  <si>
    <t>قوانین جاری، دستورالعمل های ابلاغی و برنامه توسعه</t>
  </si>
  <si>
    <t>بررسی اثرگذاری آلاینده ها بر وضعیت کیفی منابع آب و برآورد خسارات وارده</t>
  </si>
  <si>
    <t>حفاظت کیفی از منابع آب زیرزمینی</t>
  </si>
  <si>
    <t>مدلسازی انتقال آلاینده های ناشی از فعالیت معدنی شرکت طلای زرکوه</t>
  </si>
  <si>
    <t xml:space="preserve">ارائه برنامه های بهبود مدیریت کیفی </t>
  </si>
  <si>
    <t xml:space="preserve"> ارزیابی میزان اثریخشی و کارایی استفاده از تست های غیر مخرب برای کنترل ایمنی و پایداری سدها و بررسی استفاده از هوش مصنوعی برای رفتارنگاری و پایداری سدها</t>
  </si>
  <si>
    <t>عدم امکان پایش برخی از پارامترهای مربوط به رفتارنگاری با توجه به ابزار موجود وخرابی و از کارافتادگی ابزار دقیق سدها</t>
  </si>
  <si>
    <t>ضرورت پایش دقیق رفتار سد و پدیده ها و پارامترهای لازم در مانیتورینگ سدها</t>
  </si>
  <si>
    <t>این طرح در بسیاری از سدها که مشکل نقص ایزار دارند برای مانیتورینگ آن ضرورت دارد. در صورت خلا  اطلاعات و دیتاهای ابزار و نقص رفتارنگاری  سدها تهدیدات جدی مواجه خواهد شد و باید با روش های دیگری جایگزین شود</t>
  </si>
  <si>
    <t>مستندات-</t>
  </si>
  <si>
    <t>دفتر بهره برداری و نگهداری از تاسیسات آبی</t>
  </si>
  <si>
    <t>   بررسی تأثیرات تغییر اقلیم بر سیلاب طراحی سدهای استان در راستای کاهش فری برد و افزایش حجم ذخیره هر یک از  مخازن سدها  (مطالعه موردی هر یک از سدهای استان)</t>
  </si>
  <si>
    <t>هدررفت سیلاب های موردی با توجه به طراحی محافظه کارانه ابعاد سرریز و ارتفاع آزاد و عدم امکان تنظیم حداکثری در سدها</t>
  </si>
  <si>
    <t>کمبود شدید منابع آب و کاهش میزان دبی های سیلابی در دوره های زمانی و عدم نیاز به رعایت فری بردهای محافظه کارانه از یکسو و تنظیم حداکثری آب در مخازن سدها</t>
  </si>
  <si>
    <t>با توجه به تغییرات اقلیمی سیلاب ها با دوره ی بازگشت های مختلف کمتر شده است و این امر ضرورت بازنگری در پارامترهای طراحی را می طلبد همچنین دوره ی بازگشت نیز می تواند مورد بازنگری قرار گیرد</t>
  </si>
  <si>
    <t xml:space="preserve"> بررسی  میزان آب بهینه مورد نیاز برای فلاشینگ مخازن سدهای استان  جهت جلوگیری از پدیده ی اتریفیکاسیون و حفظ کیفیت آب مخازن</t>
  </si>
  <si>
    <t>برنامه ریزی منابع آب سالانه ی مخازن و تخصیص های ابلاغی</t>
  </si>
  <si>
    <t xml:space="preserve"> محدودیت منابع آب در مخازن و ضرورت به کارگیری روش های مناسب  و میزان آب بهینه برای جلوگیری از افت کیفیت مخزن</t>
  </si>
  <si>
    <t>ارزیابی وضعیت کیفی هریک از مخازن استان و ارائه ی برنامه های فلاشینگ برای سدها شامل روش ها و میزان بهینه ی آب مورد نیاز</t>
  </si>
  <si>
    <t>عدم توجه به فلاشینگ مناسب باعث تشدید تهدیدات پیش روی وضعیت کیفی مخازن خواهد شد و ضروریست هم روش ها و میزان آب مورد نیاز برای این موضوع به دقت مورد توجه قرار  گیرد.</t>
  </si>
  <si>
    <t xml:space="preserve"> بررسی روش های بهبود کیفی مخازن سدهای استان و روش های کاهش بلوم جلبکی در مخازن</t>
  </si>
  <si>
    <t>مشکلات کیفی اکثر سدهای استان و تهدیدات تغذیه گرایی</t>
  </si>
  <si>
    <t>تعیین تهدیدات پیش روی وضعیت کیفی مخزن و ارائه ی روش های جلوگیری از بروز تغذیه گرایی</t>
  </si>
  <si>
    <t>با توجه به مشکلات کیفی اکثر مخازن سدها ضرورت چاره اندیشی در این خصوص و تدوین یک اکشن پلن برای این موضوع اهمیت دارد</t>
  </si>
  <si>
    <t xml:space="preserve">بررسي تاثير طرح احياء و تعادل بخشي منابع آب زيرزميني بر آبخوان هاي استان </t>
  </si>
  <si>
    <t>پایداری منابع آب زیرزمینی</t>
  </si>
  <si>
    <t>بررسی اثر گذاری طرح تعادل بخشی</t>
  </si>
  <si>
    <t xml:space="preserve">اثر گذاری طرح و تداوم آن </t>
  </si>
  <si>
    <t>دفتر حفاظت منابع آب زیرزمینی</t>
  </si>
  <si>
    <t>واسنجی و اعتبارسنجی روابط تجربی در محاسبه سیلاب با دوره برگشت های مختلف در حوضه ها و زیرحوضه های استان کردستان</t>
  </si>
  <si>
    <t>تخمین دبی با دقت مناسب جهت پاسخ به استعلام های موردی تعیین حد بستر و حریم</t>
  </si>
  <si>
    <t xml:space="preserve">کالیبره نمودن ضرایب تجربی روابط محاسبه دبی با دوره بازگشت های معین در استان کردستان و اعتبار سنجی آنها </t>
  </si>
  <si>
    <t>محاسبه و تعیین ضرایب تجربی در برآورد سیلاب با دوره بازگشت های مختلف به منظور تعیین حد بستر رودخانه ها و آبراهه ها در استان کردستان</t>
  </si>
  <si>
    <t>دفتر مهندسی رودخانه</t>
  </si>
  <si>
    <t>طراحی و توسعه سامانه پیش بینی و هشدار سریع سیلاب با استفاده از هوش مصنوعی و سنسور های IOT</t>
  </si>
  <si>
    <t>وجود سامانه ای جهت هشدار سریع وقوع سیلاب و مدیریت پیامدهای خطرات آن در سریع ترین زمان ممکن</t>
  </si>
  <si>
    <t>با توجه به افزایش وقوع سیلاب های ناگهانی نیاز به سامانه ای هوشمند جهت هشدار بیش از گذشته احساس می شود. ترکیب هوش مصنوعی و سنسورهای IOT امکان پایش سریع تر و دقیق تر وقوع سیلاب را فراهم کرده و همچنین با کاهش هزینه ها و افزایش دقت پیش بینی، گامی مهم در کاهش خسارات ناشی از سیلاب می باشد</t>
  </si>
  <si>
    <t>توسعه و استفاده از روش های نوین هشدار سیلاب به منظور کاستن از خطرات جانی و مالی سیلاب</t>
  </si>
  <si>
    <t>بررسی روند تغییرات  مصارف آب کشاورزی در حوضه  آبریز با استفاده از پردازش تصاویر ماهواره ای</t>
  </si>
  <si>
    <t>نظام نامه تخصیص آب 
قانون برنامه هفتم توسعه کشور
سند آمایش سرزمین</t>
  </si>
  <si>
    <t>مدیریت صحیح منابع آبی
عدم شناخت روند تغییرات مصارف آب در حوضه های آبریز بویژه در بخش  کشاورزی
عدم شناخت تناسب تغییرات کاربری اراضی با منابع آب داخل حوضه</t>
  </si>
  <si>
    <t>بررسی روند تغییرات مصارف آب بخش کشاورزی و تاثیر آن بر منابع آبی با رویکرد کاهش مصارف آب کشاورزی
استفاده از نتایج آن در اصلاح الگوی کشت حوضه آبریز و سازگاری با کم ابی در حوضه های آبریز
استفاده از نتایج آن در ارزیابی تناسب اراضی آبی و تطبیق آن با میزان پتانسیل آب حوضه
استفاده از نتایج آن در بازتخصیص منابع آب فی مابین ذیمدخلان حوضه</t>
  </si>
  <si>
    <t>با استفاده از نتایج آن می توان میزان تغییرات کاربری های اراضی به ویژه تغییرات  در الگوی کشت از دیم به آبی و تاثیر آن بر منابع آب زیرزمینی و سطحی بررسی نمود و با توجه به محدودیت های منابع آب حوضه ها و تغییر اقلیم روند تغییرات و یا برنامه ریزی های لازم را در خصوص مدیریت منابع آب و بازتخصیص آب در حوضه ها را تبیین نمود.</t>
  </si>
  <si>
    <t>گزارش روند تغییرات کاربری اراضی آبی
 نقشه روند تغییرات کاربری اراضی آبی</t>
  </si>
  <si>
    <t>تهیه پایگاه داده های تاریخی تصاویر ماهواره ای در حوضه آبریز</t>
  </si>
  <si>
    <t xml:space="preserve">شناسایی پتانسیل ها و بررسی امکان سنجی احداث نیروگاه های برقابی کوچک مقیاس در راستای استفاده از ظرفیت منابع آب سطحی و خطوط انتقال آب در تولید برق </t>
  </si>
  <si>
    <t>قانون برنامه توسعه هفتم - قانون اصلاح الگوی مصرف انرژی  قانون حمایت از توسعه انرژی‌های تجدیدپذیر و بهره‌وری انرژی برق -سند راهبردی توسعه انرژی‌های تجدیدپذیر - سند ملی آب</t>
  </si>
  <si>
    <t>کمبود  و ناترازی در تولید و مصرف برق</t>
  </si>
  <si>
    <t xml:space="preserve">وجود منابع آب سطحی قابل توجه، رودخانه های دائمی و فصلی متعدد بویژه در مناطق کوهستانی و شیبدار در کنار سامانه های انتقال آب اجرا شده و در حال اجرا، ظرفیت مناسبی جهت بهره مندی از این منابع را به منظور تولید انرژی پاک فراهم نموده است. از سوی دیگر ناترازی موجود در بخش انرژی کشور و روند رو به رشد مصرف و تقاضای انرژی،  استفاده از تمام ظرفیت های موجود جهت تولید برق و جبران کمبود آن را ضروری می نماید.  </t>
  </si>
  <si>
    <t>۱. شناسایی پتانسیل‌ها
•	بررسی منابع آبی: شناسایی رودخانه‌ها، نهرها و جریان‌های آبی و خطوط انتقال احداث شده (و یا در حال احداث) که دارای پتانسیل تولید برق هستند.
•	تحلیل داده‌های هیدرولوژیکی - هیدرولیکی: جمع‌آوری و تحلیل داده‌های مربوط به دبی آب، ارتفاع سد یا آبشار، و تغییرات فصلی جریان آب.
•	تعیین مناطق مستعد: شناسایی مناطق جغرافیایی که از نظر توپوگرافی و دسترسی به منابع آبی برای احداث نیروگاه مناسب هستند.
•	بررسی قوانین و مقررات: مطالعه قوانین محلی، ملی و بین‌المللی مرتبط با احداث نیروگاه‌های برقابی.
۲. امکان‌سنجی فنی
•	طراحی اولیه نیروگاه: تعیین نوع توربین، ژنراتور و سایر تجهیزات مورد نیاز بر اساس دبی آب و ارتفاع سقوط آب.
•	بررسی زیرساخت‌های موجود: ارزیابی دسترسی به شبکه برق، جاده‌ها و سایر زیرساخت‌های لازم.
•	تحلیل پایداری فنی: بررسی امکان احداث نیروگاه از نظر فنی و اطمینان از عملکرد پایدار آن.
۳. امکان‌سنجی اقتصادی
•	برآورد هزینه‌ها: محاسبه هزینه‌های سرمایه‌گذاری اولیه، شامل خرید تجهیزات، ساخت و نصب نیروگاه.
•	تحلیل بازدهی اقتصادی: محاسبه دوره بازگشت سرمایه، نرخ بازده داخلی (IRR) و سایر شاخص‌های اقتصادی.
•	بررسی منابع مالی: شناسایی منابع مالی دولتی، خصوصی یا بین‌المللی برای تأمین هزینه‌ها.
۴. امکان‌سنجی محیط‌زیستی
•	ارزیابی اثرات محیط‌زیستی: بررسی تأثیرات احداث نیروگاه بر اکوسیستم‌های محلی، کیفیت آب و زیستگاه‌های طبیعی.
•	رعایت استانداردهای محیط‌زیستی: اطمینان از رعایت قوانین و استانداردهای محیط‌زیستی در طراحی و اجرای پروژه.
•	کاهش اثرات منفی: ارائه راه‌کارهایی برای کاهش اثرات منفی بر محیط‌زیست، مانند طراحی مسیرهای مهاجرت ماهی‌ها.
۵. مطالعات اجتماعی و حقوقی
•	مشاوره با ذینفعان محلی: مشارکت جامعه محلی و بررسی نیازها و نگرانی‌های آن‌ها.
•	بررسی مسائل حقوقی: اطمینان از مالکیت زمین، اخذ مجوزهای لازم و رعایت حقوق محلی.</t>
  </si>
  <si>
    <t>معرفی پتانسیل ها و ظرفیت های تولید برق آبی</t>
  </si>
  <si>
    <t>احداث نیروگاه کوچک مقیاس برق آبی</t>
  </si>
  <si>
    <t>طراحی مدل پیش بینی سریع پیک سیلاب با استفاده از داده های بارش لحظه ای و یادگیری عمیق در بستر هوش مصنوعی</t>
  </si>
  <si>
    <t xml:space="preserve"> عدم امکان پیش بینی سریع پیک سیلاب در بستر هوش مصنوعی</t>
  </si>
  <si>
    <t xml:space="preserve">محاسبات لحظه ای جریانات سیلابی برای دسترسی سریع به اطلاعات حیاتی  در شرایط بحرانی در مناطق مسکونی </t>
  </si>
  <si>
    <t>ارایه راهکار</t>
  </si>
  <si>
    <t>تهیه مدل بهره برداری از سدها و برنامه ریزی جهت استفاده بهینه از منابع آب در شرایط خشکسالی با استفاده از هوش مصنوعی</t>
  </si>
  <si>
    <t>نبود مدل بهره برداری از سدها و برنامه ریزی با استفاده از هوش مصنوعی</t>
  </si>
  <si>
    <t>افزایش دمای هوا موجب تغییر اقلیم و در نهایت تغییر رژیم بارشی از برف به باران، تغییر شدت و مدت رواناب و در نهایت تغییرات دبی در زمان های مختلف سال خواهد شد.  در نتیجه پیش بینی دما و بارش حوضه آبریز
شبیه سازی مخزن با مدل های توزیعی هیدرولوژیکی
شبیه سازی رواناب در حوضه مذکور با مدل های هوش مصنوعی از اهداف .و ضرورت های این تحقیق است.</t>
  </si>
  <si>
    <t xml:space="preserve">برنامه ریزی سالانه استفاده بهینه از ذخایر موجود منابع  اب  در شرایط تنش و خشکسالی. افزایش دمای هوا موجب تغییر اقلیم و در نهایت تغییر رژیم بارشی از برف به باران، تغییر شدت و مدت رواناب و در نهایت تغییرات دبی در زمان های مختلف سال خواهد شد.  در نتیجه پیش بینی دما و بارش حوضه آبریز
شبیه سازی مخزن با مدل های توزیعی هیدرولوژیکی
شبیه سازی رواناب در حوضه مذکور با مدل های هوش مصنوعی از اهداف .و ضرورت های این تحقیق است.
</t>
  </si>
  <si>
    <t>مکانیابی مناطق مناسب اجرای طرح های تغذیه مصنوعی آبخوان های آبرفتی استان با استفاده از اطلاعات کسب شده از تحلیل های سلسله مراتبی AHP و هوش مصنوعی</t>
  </si>
  <si>
    <t>برنامه ریزی سالانه استفاده بهینه از ذخایر موجود منابع  اب  در شرایط تنش و خشکسالی</t>
  </si>
  <si>
    <t>انتخاب پیزومترهای شاخص در دشت به منظور نظارت بر سطح آب زیرزمینی و طراحی و اجرای سیستم برخط تغییرات سطح آب</t>
  </si>
  <si>
    <t xml:space="preserve">نیاز به  پیزومترهای شاخص در دشت </t>
  </si>
  <si>
    <t>بررسی و شناسایی نیازهای مدیریتی و علمی در زمینه نظارت بر سطح آب زیرزمینی،شامل انتخاب پیزومترهای شاخص و طراحی سیستم آنلاین برای نظارت بر تغییرات سطح آب.</t>
  </si>
  <si>
    <t>تعیین منحنی فرمان مخازن سدهای تامین آب شرب لرستان به صورت برخط با هدف حداکثر سازی تامین و بهره وری منابع آب با کمک هوش مصنوعی</t>
  </si>
  <si>
    <t>نبود برنامه  منحنی فرمان  با کمک هوش مصنوعی</t>
  </si>
  <si>
    <t xml:space="preserve"> چالش‌های اصلی مرتبط با تأمین آب شرب پایدار در لرستان شناسایی می‌شود. این چالش‌ها شامل تغییرات اقلیمی، کمبود منابع آبی، هدررفت آب و نیازهای متغیر مصرف‌کنندگان است. اهداف تحقیق شامل تأمین آب شرب پایدار در دوره‌های تر و خشک، بهینه‌سازی مدیریت منابع آب، توسعه مدل‌های پیش‌بینی هوشمند و ارائه منحنی فرمان برخط برای مدیریت بهینه منابع آب است.</t>
  </si>
  <si>
    <t>چالش‌های اصلی مرتبط با تأمین آب شرب پایدار در لرستان شناسایی می‌شود. این چالش‌ها شامل تغییرات اقلیمی، کمبود منابع آبی، هدررفت آب و نیازهای متغیر مصرف‌کنندگان است. اهداف تحقیق شامل تأمین آب شرب پایدار در دوره‌های تر و خشک، بهینه‌سازی مدیریت منابع آب، توسعه مدل‌های پیش‌بینی هوشمند و ارائه منحنی فرمان برخط برای مدیریت بهینه منابع آب است.</t>
  </si>
  <si>
    <t xml:space="preserve"> بررسی امکان بازطراحی شبکه آبیاری صالح‌آباد با هدف حذف ایستگاه‌های پمپاژ و استفاده از نیروی ثقل</t>
  </si>
  <si>
    <t>هزینه بالای بهره‌برداری از شبکه</t>
  </si>
  <si>
    <t>با توجه به توپوگرافی منطقه امکان حذف ایستگاه‌های پمپاژ و کاهش هزینه‌های بهره‌برداری (هزینه انرژی + هزینه نیروی انسانی برای بهره‌برداری + هزینه نگهداری و تعمیرات)</t>
  </si>
  <si>
    <t>بالابودن هزینه‌های تعمیر و نگهداری از شبکه و امکان طراحی آنه به صورت ثقلی با توجه به توپوگرافی منطقه</t>
  </si>
  <si>
    <t>فاطمه جعفریانی    ایمان سبز زاده</t>
  </si>
  <si>
    <t>f.jafaria*@ilrw.ir</t>
  </si>
  <si>
    <t xml:space="preserve"> بررسی امکان بازطراحی طراحی شبکه آبیاری کنگیر با هدف حذف ایستگاه‌های پمپاژ و استفاده از نیروی ثقل</t>
  </si>
  <si>
    <t>بررسی امکان‌پذیری راه‌اندازی بازار آب در استان ایلام (نمونه موردی برای دشت مهران)</t>
  </si>
  <si>
    <t>مواد(141)و(142) قانون برنامه پنجم توسعه نظام نامه هیات ساماندهی و راهبری بازارهای محلی آب</t>
  </si>
  <si>
    <t>عدم توجه فعالین به ارزش اقتصادی آب و عدم بهره برداری بهینه</t>
  </si>
  <si>
    <t xml:space="preserve">تخصيص بهينه آب در بين مصرف كنندگان، کنترل مصرف، بهره برداري مؤثر از منابع آبي، بهبود فرهنگ مصرف،كاهش تلفات و مصارف غير ضروري </t>
  </si>
  <si>
    <t>در غیاب سیگنال دهی قیمت توسط بازار شفاف و رسمی آب، درک ارزش آب برای افراد و فعالین بازار دشوار بوده و طبیعتاً نمی‌توان انتظار داشت این منبع کمیاب به تولیدات با بیشترین ارزش افزوده اختصاص یابد. اگر مقدار مصرف آب یا هر کالای دیگری کنترل و مدیریت نشود، بدیهی است هر چقدر دولت بخواهد عرضه آن را افزایش دهد تا تعادل برقرار شود، ناکام خواهد ماند زیرا اتلاف و مصرف بیش از حد به رویه جاری تبدیل می گردد و این در حالی است که منابع محدود است</t>
  </si>
  <si>
    <t>واحد درامد و مشترکین</t>
  </si>
  <si>
    <t>فاطمه جعفریانی محمد اوشنی</t>
  </si>
  <si>
    <t>آینده‌ پژوهی تاب‌آوری منابع آب در استان ایلام</t>
  </si>
  <si>
    <t>افزایش نیاز  آبی با توجه به رشد جمعیت و حجم فعالیت ها</t>
  </si>
  <si>
    <t>جهت مدیریت بلند مدت و بین نسلی منابع آب استان ضرورت دارد در حوزه تاب آوری منابع آب استان آینده پژوهی صورت پذیرد</t>
  </si>
  <si>
    <t>شناخت مسائل ،کلیدی شناخت وضع موجود و شناخت آینده های ممکن محتمل و باور کردنی اضلاع مثلثی هستند که ترسیم چشم انداز یا آینده مطلوب را برای برنامه ریزی ممکن می سازند. در نهایت راهبردهای بهبود تاب آوری در خصوص سناریوهای مطلوب تدوین راهبردهای اجرایی سناریوی مطلوب ارائه و راهبردهای برتر انتخاب می گردند.</t>
  </si>
  <si>
    <t>بررسی اقتصادی و اجتماعی منابع آب شهرستان دهلران</t>
  </si>
  <si>
    <t>تخصیص فنی و عدم توجه به تخصیص اقتصادی</t>
  </si>
  <si>
    <t>تخصیص منابع آب استان با توجه به رهیافت های اقتصادی میتواند در مدیریت بهینه منابع آب حائز اهمیت باشد.</t>
  </si>
  <si>
    <t>تخصیص از دیدگاه فنی و یا بر اساس نیاز اعلامی از سوی متقاضیان یا دستگاهای دیگر موجب می شود در بلند مدت تخصیص بهینه با رویکرد اقتصادی دچار انحراف شده و منافع بین نسلی دچار چالش گردد که بایستی درتخصیص به رهیافتهای اقتصادی نیز توجه نمود.</t>
  </si>
  <si>
    <t xml:space="preserve">بررسی تاثیر نوبت بندی آب بر راندمان آبیاری و تولید محصول با تکیه بر هوش مصنوعی </t>
  </si>
  <si>
    <t xml:space="preserve">دستورالعمل مدیریت مشارکتی و دستورالعمل تحویل حجمی </t>
  </si>
  <si>
    <t xml:space="preserve">نتایج حاصل از این تحقیق می تواند در جهت مصرف بهینه و مدیریت مصارف در شرایط اضطراری بسیار مفید باشد </t>
  </si>
  <si>
    <t xml:space="preserve">با توجه به اینکه بحران آب در جهان به صورت عمومی و در کشور ایران به صورت خصوصی کاملا جدی می باشد لذا اینگونه تحقیقات می تواند در برنامه ریزی بهتر منایع آب بسیار مفید و سازنده باشد </t>
  </si>
  <si>
    <t xml:space="preserve">مصرف آب بدون توجه به منابع آب موجود همواره یک چالش بوده لذا نیاز می باشد که نسبت به بررسی روشهایی که به طور عملی در شبکه بکار می روند اقدام شود بنحوی که میزان تاثیر این روش ها بر پارامتر های دخیل در تصمیم گیری مدیران مد نظر قرار گیرد نوبت بندی آب در بسیاری از شبکههای  آبیاری کشور امری اجتناب ناپذیر است لذا برسی این عنوان به شکل تحقیق کاربردی بسیار مفید می باشد </t>
  </si>
  <si>
    <t xml:space="preserve"> مدیریت مصرف </t>
  </si>
  <si>
    <t xml:space="preserve">جلوگیری از هدر رفت آب ،ایجاد ساختار فنی جهت آموزش کشاورزان در خصوص فواید نوبت بندی </t>
  </si>
  <si>
    <t>فاطمه جعفریانی   علی محمد مراد خانی</t>
  </si>
  <si>
    <t>بررسی دلایل کاهش منابع آب سطحی ورودی به استان( مطالعه موردی رودخانه چناره)</t>
  </si>
  <si>
    <t>فاطمه جعفریانی    دفتر حفاظت</t>
  </si>
  <si>
    <t>بررسی تاثیر چاه های محفوره جدید در دشت های (دشت عباس غربی و شرقی ، ابوغویر، چم هندی و مولاب)بر مهار بالاآمدگی سطح آب زیرزمینی منطقه</t>
  </si>
  <si>
    <t>ارزیابی راندمان انتقال آب در شبکه اصلی آبیاری و زهکشی دویرج (حد فاصل سد مخزنی سد دویرج تا ابتدای شبکه مولاب)</t>
  </si>
  <si>
    <t xml:space="preserve">مدیریت مصرف آب </t>
  </si>
  <si>
    <r>
      <t>ضرورت انجام طرح ارزیابی راندمان انتقال آب در شبکه اصلی آبیاری و زهکشی دویرج (از سد مخزنی دویرج تا ابتدای شبکه مولاب) ناشی از اهمیت حیاتی بهینه‌سازی مصرف آب در شرایط کم‌آبی فعلی و نیاز به شناسایی دقیق نقاط اتلاف انرژی و آب در این مسیر است. این ارزیابی با هدف کمّی‌سازی تلفات ناشی از نشت، تبخیر و عوامل مدیریتی انجام می‌شود تا با ارائه داده‌های دقیق، امکان اصلاح زیرساخت‌های فرسوده، تنظیم الگوی بهره‌برداری و اجرای راهکارهای فنی برای افزایش راندمان انتقال فراهم گردد. همچنین، نتایج این مطالعه مبنای علمی برای تخصیص بهینه آب به بخش‌های کشاورزی پایین‌دست و جلوگیری از تنش‌های آتی خواهد بود، که در نهایت به پایداری سیستم آبیاری منطقه و حفظ منابع آب زیرزمینی کمک شایانی می‌کند</t>
    </r>
    <r>
      <rPr>
        <sz val="12"/>
        <color rgb="FF404040"/>
        <rFont val="Segoe UI"/>
        <family val="2"/>
      </rPr>
      <t>.</t>
    </r>
  </si>
  <si>
    <t>ارزیابی راندمان انتقال آب در شبکه اصلی آبیاری و زهکشی دویرج (از سد مخزنی دویرج تا ابتدای شبکه مولاب) مستلزم سنجشِ سیستماتیکِ میزان تلفات آب در طول مسیر انتقال، ناشی از عوامل فیزیکی (نشت، تبخیر، رسوب‌گذاری)، مدیریتی (زمان‌بندی نامناسب توزیع) و طراحی (فرسودگی سازه‌ها یا ظرفیت ناکافی کانال‌ها) است. این ارزیابی با به‌کارگیری روش‌های میدانی (اندازه‌گیری دبی در نقاط کنترل)، فناوری‌های نوین (مانند سنجش از دور برای پایش تبخیر) و مدل‌سازی هیدرولیکی  انجام می‌شود تا نقاط بحرانی اتلاف آب شناسایی و راهکارهای عملیاتی (بهبود نگهداری، به‌روزرسانی سازه‌ها یا اصلاح الگوی بهره‌برداری) ارائه گردد. هدف نهایی، افزایش راندمان انتقال از طریق کاهش تلفات و تضمین توزیع عادلانه و پایدار آب برای کشاورزی پایین‌دست است.</t>
  </si>
  <si>
    <t xml:space="preserve">بررسی کاربرد هوش مصنوعی در خصوص بهینه ترین زمان جهت امکان بهره برداری از جریان رودخانه بعد از وقوع سیل در شبکه های آبیاری که فاقد سد مخزنی در بالادست می باشند  </t>
  </si>
  <si>
    <t xml:space="preserve">تحقیق در خصوص بهینه ترین زمان جهت امکان بهره برداری از جریان رودخانه بعد از وقوع سیل در شبکه های آبیاری که فاقد سد مخزنی در بالادست می باشند </t>
  </si>
  <si>
    <t xml:space="preserve">با توجه به اینکه بحران آب در جهان به صورت عمومی و در کشور ایران به صورت خصوصی کاملا جدی می باشد لذا اینگونه تحقیقات می تواند شبکه هایی که فاقد سد مخزنی در بالادست می باشد جهت استفاده بهینه ار  منایع آب بسیار مفید و سازنده باشد </t>
  </si>
  <si>
    <t xml:space="preserve">همواره مصرف آب در زمان تقاضا یک چالش بوده بنحوی که در شبکه های فاقد سد مخزنی  عملا با وقوع سیلاب در بالادست جریان ورودی به شبکه قطع می گردد و تا شفاف شدن جریان و کاهش بار رسوب عملا امکان تحویل آب به شبکه وجود ندارد </t>
  </si>
  <si>
    <t xml:space="preserve">ارایه رابطه ای مناسب جهت بهره برداری از آب رودخانه </t>
  </si>
  <si>
    <t xml:space="preserve">بالابردن تولید ،استفاده بهینه از منابع آب </t>
  </si>
  <si>
    <t>ارزش گذاری اقتصادی چشمه  های آب گرم دهلران و امکان سنجی ایجاد پارک آبی</t>
  </si>
  <si>
    <t>توجه ناکافی به منابع طبیعی خدادای در بخش آب درمانی</t>
  </si>
  <si>
    <t>وجود این موهبت طبیعی در استان به همراه آب و هوای نسبتا گرم منطقه دهلران ضرورت توجه به این طرح جهت جذب گردشگران در فصول سرد سال را ایجاب می نماید.</t>
  </si>
  <si>
    <t>با توجه به تقاضای روزافزون مردم به تفرجگاه‌ها و مراکز تفریحی، تحلیل‌های اقتصادی و اجتماعی و بررسی کامل خواسته‌های مردم برای فراهم آوردن امکانات و تسهیلات لازم، امری ضروری است</t>
  </si>
  <si>
    <t>این طرح با هدف تحلیل  امنیت آبی بر مبنای رویکرد آینده‏پژوهی در حوضه آبریز کرخه در استان خوزستان در دو فاز متوالی «تدوین شاخص ارزیابی امنیت آبی» و «تدوین سناریوهای امنیت آبی حوضه آبریز کرخه» به صورت میدانی و کاربردی مورد نظر می باشد. دسترسی به راهبردهای امنیت آبی با رویکرد آینده پژوهی در حوضه آبریز کرخه به منظور استفاده پایدار منابع آب ضروری می باشد.</t>
  </si>
  <si>
    <t>0611-33152173</t>
  </si>
  <si>
    <t>r*d.kwpa.ir</t>
  </si>
  <si>
    <t>0611-33152174</t>
  </si>
  <si>
    <t>0611-33152175</t>
  </si>
  <si>
    <t>بومی سازی فناوری پردازش اطلاعات پیزومترهای گالری سد جره با استفاده از هوش مصنوعی برای بهینه سازی پایش، تحلیل دادهها و ارتقاء پایداری سد</t>
  </si>
  <si>
    <t>0611-33152176</t>
  </si>
  <si>
    <t>0611-33152177</t>
  </si>
  <si>
    <t>0611-33152179</t>
  </si>
  <si>
    <t>0611-33152180</t>
  </si>
  <si>
    <t>0611-33152181</t>
  </si>
  <si>
    <t>بررسی و ارایه راهکار جلوگیری از رشد نی در زهکشهای شبکه های آبیاری و زهکشی (حذف رویشهای گیاهی از کانال طره بخاخ)</t>
  </si>
  <si>
    <t>0611-33152182</t>
  </si>
  <si>
    <t>پژوهش و پیاده‌‌سازی یک سیستم پایش هوشمند مبتنی بر هوش مصنوعی برای نظارت و مانیتورینگ فشار و نشتی در پیزومترهای سد شهید عباسپور</t>
  </si>
  <si>
    <t xml:space="preserve">هدف بومی‌سازی فناوری پردازش اطلاعات پیزومترها با استفاده از هوش مصنوعی برای بهینه‌سازی پایش، تحلیل داده‌ها و ارتقاء پایداری سد است. این فناوری به ما امکان می‌دهد که داده‌های جمع‌آوری‌شده از پیزومترها را به صورت دقیق و سریع تجزیه و تحلیل کنیم و به این ترتیب تصمیم‌گیری‌های بهتری در زمینه مدیریت و نگهداری سد اتخاذ نماییم. اطلاعات در تابلو مرکزی پردازش می‌شود و الگوریتم‌های هوش مصنوعی به کمک تکنیک‌های یادگیری ماشین، قادر به شناسایی الگوهای پنهان در داده‌ها خواهند بود. این فرآیند به ما کمک خواهد کرد تا در زمان واقعی نوسانات و تغییرات فشار را شناسایی کنیم و نسبت به خطرات احتمالی واکنش سریع‌تری نشان دهیم. علاوه بر این، باید نرم‌افزار مانیتورینگ خاصی برای این کار نوشته شود تا امکان نمایش اطلاعات و رسم گراف (تغییرات فشار در طول زمان) به صورت لحظه‌ای فراهم گردد. </t>
  </si>
  <si>
    <t xml:space="preserve">این نرم‌افزار با ترکیب هوش مصنوعی و قابلیت‌های تجزیه و تحلیل داده، نقش کلیدی در بهبود مدیریت و پایش سد دارد. با دستیابی به این اهداف، پایش و مدیریت سد به لحاظ کیفی و کمی بهبود یابد و ایمنی و پایداری سد افزایش یابد. ضمناً بررسی فنی و اقتصادی تولید انبوه سیستم بومی طراحی شده در "پژوهشکده آب و انرژی" در دانشگاه صنعتی بهبهان قابل انجام می باشد. </t>
  </si>
  <si>
    <t>0611-33152183</t>
  </si>
  <si>
    <t xml:space="preserve">تحویل حجمی آب در یکی از شبکه های آبیاری منتخب </t>
  </si>
  <si>
    <t>تحویل حجمی آب در شبکه‌های آبیاری از اهمیت زیادی برخوردار است و به عنوان یک گام اساسی در مدیریت بهینه منابع آب در بخش کشاورزی شناخته می‌شود. تحویل حجمی آب در راستای قانون توزیع عادلانه آب سبب افزایش بهره وری ، بهبود رندمان ، حکمرانی خوب ، افزایش مشارکت تشکل های آب بران و مدیریت بهینه منابع آب خواهد گردید.</t>
  </si>
  <si>
    <t>در این طرح مقرر گردید در راستای همکاری های مشترک علمی تحقیقاتی با مرکز تحقیقات و آموزش کشاورزی و منابع طبیعی خوزستان پس از بررسی های میدانی و برداشت اطلاعات لازم طرح پژوهشی تدوین گردد.</t>
  </si>
  <si>
    <t>0611-33152184</t>
  </si>
  <si>
    <t>مشاوره ، راهبری و نظارت و اخذ تاییدیه دانش بنیان برای سه شرکت</t>
  </si>
  <si>
    <t>دانش بنیان نمودن شرکت های تابعه</t>
  </si>
  <si>
    <t>اخذ درجه  دانش بنیانی</t>
  </si>
  <si>
    <t>0611-33152185</t>
  </si>
  <si>
    <t>تدوین دستورالعمل اجرایی ارزشگذاری دارایی های نامشهود</t>
  </si>
  <si>
    <t>لزوم ارزشگذاری فناوری های آب</t>
  </si>
  <si>
    <t>تهیه ساختار علمی و مستدل جهت ارزشگذاری دارایی های نامشهود</t>
  </si>
  <si>
    <t>0611-33152186</t>
  </si>
  <si>
    <t xml:space="preserve">مدل‌سازی کمی- کیفی رودخانه‌های حوضه کارون بزرگ با استفاده از تلفیق الگوریتم‌های بهینه‌سازی فراکاوشی و مدل پیوند یافته WEAP-QUAL2K </t>
  </si>
  <si>
    <t>بررسی شرایط رودخانه برای یافتن بهترین راهکار مدیریت بار آلودگی ورودی به آن، به منظور ارزیابی اقدامات حفاظتی در راستای کاهش آلودگی منابع‌آلاینده، از اهمیت بسزایی برخوردار است. به عبارت دیگر، این پژوهش تلاش دارد تا با بکارگیری روش­های شبیه­سازی و بهینه­سازی مقدار آلودگی در رودخانه کارون، ظرفیت خودپالایی بازه­های مختلف آن و راه­کارهای عملی کیفیت آب رودخانه را به حد استانداردها پذیرفته شده، نزدیک­تر گردانده و میزان فاضلاب تخلیه شده به آنها را مدیریت کند.</t>
  </si>
  <si>
    <t>هدف اصلی این مطالعه، رساندن کیفیت آب رودخانه از لحاظ EC به حالت استاندارد و پایدار، با لحاظ کردن سناریوهای بار آلودگی ورودی به رودخانه می­باشد. در واقع در این تحقیق، دبی رودخانه و بار آلودگی ورودی از منابع نقطه­ای و غیرنقطه­ای مورد توجه قرار خواهد گرفت. بنابراین تخصيص بهينه سهم قابل تخليه بار آلودگی به منابع آلاينده جهت بهبود شرايط كيفی رودخانه از مسائل حائز اهميتی است که از دیرباز مورد توجه بوده و این تحقیق در نظر دارد به صورت علمی و دقیق آنرا تعیین نماید.</t>
  </si>
  <si>
    <t>معاونت مطالعات پایه منابع آب</t>
  </si>
  <si>
    <t>0611-33152187</t>
  </si>
  <si>
    <t>تنظیم دریچه های سد تنظیمی گتوند با استفاده از هوش مصنوعی و یادگیری ماشین</t>
  </si>
  <si>
    <t>سدهای تنظیمی نوعی سد برای تنظیم دبی آب رودخانه است. این سدها حجم اندکی از آب را در خود ذخیره می نمایند، سپس آن را به صورت تنظیم شده به پایین دست و رودخانه رها می کنند. به طور معمول این سدها را در پایین سدهای مخزنی احداث می کنند، چون در سدهایی که نیروگاه برق آبی دارند، معمولاً فقط ساعاتی در شبانه روز برق تولید می کنند و در دیگر ساعت ها نیروگاه های سد فعالیت نمی کنند و به طبع دبی رودخانه دچار تغییر و نوساناتی می باشد در حالیکه مزارع و مصرف کنندگان آب رودخانه در پایین دست و حق آبه محیط زیست به میزان مشخص و ثابت نیاز دارند. در این حالت خروجی آب سد در ساعات باز بودن دریچه ها در مخزن بند تنظیمی جمع آوری می شود و سپس آب از سد تنظیمی به صورت منظم و تنظیم شده به پایین دست رها می شود. تنظیم کردن دریچه های سد در حال حاضر بصورت مکانیکی و توسط اپراتور صورت می گیرد. تنظیم دریچه های سد به عوامل زیادی وابسته است که هوشمندسازی و استفاده از ابزارهای هوش مصنوعی در این فرآیند، موجب کاهش خطای انسانی، کاهش میزان آزادسازی آب مازاد و کنترل آن با توجه به شرایط خشکسالی و بهینه سازی فرآیند بصورت پویا متناسب با شرایط می شود.</t>
  </si>
  <si>
    <t>به کارگیری فناوری ها و روش های نوین، به ویژه هوش مصنوعی، به منظور پیش بینی و بهینه سازی مصرف و توزیع آب، به عنوان یکی از مسیرهای مؤثر در جهت حل این چالشها مطرح شده است.از آنجایی که سد تنظیمی گتوند آخرین سد از زنجیره کارون است و در مدیریت مصارف آب رودخانه کارون تا خلیج فارس )اروند رود(، آبادان و خرمشهر استفاده می شود، عملیات تنظیم دریچه های سد نقشی اساسی در این فرآیند دارد. در حال حاضر بعلت قرائت تراز سد بصورت انسانی، اپراتور باید بصورت فیزیکی اقدام به بازکردن دریچه ها نماید. خطرات ناشی از انجام این عملیات توسط انسان، بخصوص در شرایط بارندگی و صدور فرمان از طریق تابلو برق کنار دریچه ها، و یا در تابستان بدلیل نیاز به رساندن تولید نیروگاه بالادست به پیک مصرف خود بعلت تعداد دفعات فراوان مورد نیاز در یک روز، اهمیت هوشمند سازی آن را بیش از پیش مشخص می نماید. همچنین میزان باز و بسته کردن دقیق دریچه ها و البته سرعت فرآیند تصمیم گیری و سپس انجام تصمیمات اتخاذ شده، در بازدهی این سیستم تاپیر بسزایی دارد.</t>
  </si>
  <si>
    <t>مدیریت منابع آب شامل وظایف حفظ منابع آب، برداشت آب، برنامه ریزی منابع خالص آب موجود و توزیع مناسب آن بین مصرف کنندگان و همچنین تنظیم سیاستها و شیوههایی برای اجرای وظایف تحت کنترل است. شیوههای مدیریت آب باید به گونه ای طراحی و اجرا شوند که منابع آب در دراز مدت پایدار بماند. پیچیدگی اولویت بندی و مدیریت مراکز مصرف آب و همچنین گستردگی منابع آب متعارف و غیر متعارف این نیاز را ایجاد می کند که شیوهایی کارآمد و هوشمند برای بهره برداری از منابع مختلف آبی به کار گرفته شود. الگوریتمهای هوش مصنوعی و یادگیری ماشینی این پتانسیل را دارند که فرآیند یادگیری را به صورت تصاعدی با یک هدف خاص گسترش دهند. الگوریتمهای استاندارد برای پوشش الگوهای کشف نشده در مجموعه دادههای جدید به صورت گسترده ای استفاده میشوند. مدیریت آب در زمینه¬هایی مانند کشاورزی، تأمین عمومی، صنعت، معدن، تولید برق آبی و فرهنگ آبی مورد نیاز است. در کشاورزی، چالش کلیدی با توجه به روشهای دسترسی به آب، استفاده کارآمد از آب و شیوههای پایدار برای صرفه جویی و برداشت آب است. سیستمهای هوشمند مانند اینترنت اشیا، یادگیری عمیق و الگوریتمهای یادگیری ماشینی میتوانند برای فرآیندی مانند مدیریت نشت، نظارت بر جریان، استفاده بیش از حد، آلودگی و پیشنهاد استراتژیهای مدیریت منابع آبی مورد استفاده قرار گیرند.</t>
  </si>
  <si>
    <t>الگوریتم های هوش مصنوعی</t>
  </si>
  <si>
    <t>معاونت آبیاری و زهکشی</t>
  </si>
  <si>
    <t>0611-33152188</t>
  </si>
  <si>
    <t>بررسی و مقایسه نظام پرداخت حقوق و مزایای صنعت آب و برق و قانون مدیریت خدمات کشوری، ارائه راهکارهای بهبود و اصلاحات مورد نیاز</t>
  </si>
  <si>
    <t>سازمان آب و برق خوزستان نیز یکی از سازمان هایی با وضعیت مشابه است به گونه ای که طی سالیان اخیر پیاده سازی نظام جبران خدمات مبتنی بر قانون مدیریت خدمات کشوری تبعات منفی فراوانی در این سازمان داشته از آن جمله می توان به بی انگیزگی کارکنان، احساس تبعیض و بی عدالتی، عدم تناسب پرداخت های نقدی با عملکرد افراد و... اشاره کرد. در این پژوهش به دنبال آن هستیم تا به درک صحیح و علمی مبتنی بر آمار و ارقام از واقعیت موجود سیستم جبران خدمات مستقر در این سازمان برسیم و در نهایت به راهکارهایی عملی برای ارتقاء آن به منظور تحقق هرچه بیشتر اهداف کلان سازمان و رضایتمندی ذی نفعان کلیدی به ویژه کارکنان دست یابیم.</t>
  </si>
  <si>
    <t xml:space="preserve">عدم توجه به کارآمدی سیستم جبران خدمات در یک سازمان می تواند نتایج ناگوار فراوانی در بلندمدت به همراه داشته باشد که این نتایج و تبعات در مجموع موجب شکست آن سازمان در انجام وظایف و تعهداتش نسبت به ذینفعان کلیدی اش و همچنین عدم موفقیت در تحقق اهدافش گردد. این نتایج را می توان به صورت ذیل برشمرد:
1-افزایش نرخ خروج کارکنان از سازمان؛
2-کاهش اعتبار سازمان و تضعیف برندکارفرمایی آن؛
3-افزایش بروز رفتارهای ضدشهروندی سازمانی؛
4-کاهش تعهد و مسئولیت پذییری کارکنان
</t>
  </si>
  <si>
    <t>نظام‌جبران‌خدمت حوزه ای استراتژیک ‌و‌ کلیدی سازمان هاست‌ که‌ زمینه ی لازم را برای جذب ‌متقاضیان‌کار، ‌نگهداری کارکنان ‌و ‌همچنین ‌نیل ‌به‌اهداف ‌استراتژ‌یک ‌سازمان‌ فراهم می کند. این سیستم باید ‌براساس‌مؤلفه¬ها‌یی همچون ‌عدالت‌و‌ انعطاف پذیری در ‌پرداخت ‌شرایط ‌محیط‌کار ‌ویژگی¬ها‌ی شغل ‌توان‌مالی سازمان تامین ‌حداقل ‌معیشت‌ و ‌رضایتمندی و ‌ایجاد ‌انگیزه‌ در‌کارکنان‌ بنا‌شده ‌باشد‌. نظام‌ غیرعادلانه‌ و ‌ناصحیح ‌ممكن ‌است ‌باعث ‌شود‌ کارکنان تلاش خود را کاهش دهند و به دنبال ‌کار‌ دیگری باشند ‌و‌ یا‌ به‌عضویت‌ سازمان‌ دیگری درآیند‌. در ‌ایران ‌بخش ‌عمومی ‌به‌جهت‌ حجم‌ وظایف ‌و ‌فعالیت-های ‌دولت ‌گستره ‌وسیعی‌ از‌ اقتصاد ‌ایران ‌را ‌به خود ‌اختصاص ‌داده ‌است ‌و ‌بخش‌ قابل‌توجهی‌ از ‌نیروی ‌کار‌ کشور ‌در‌ بخش‌عمومی‌شاغل‌اند. در‌ همین ‌حال ‌سهم‌ قابل‌توجهی ‌از ‌اعتبارات ‌عمومی‌ کشور ‌برای ‌پرداخت ‌حقوق ‌کارکنان ‌دولت‌ صرف می شود.قانون ‌مدیریت‌ خدمات‌ کشوری ‌به‌عنوان‌ قانون‌ مادر ‌در‌ زمینه‌ جبران‌ خدمت‌ کارکنان ‌از ‌ضعف های ‌ساختاری‌ رنج‌ می¬برد‌. این‌ امر‌ در ‌کنار‌ ضعف‌ در ‌سایر ‌نظام‌های‌  پیرامونی ‌سبب‌ شده ‌است‌ که ‌پس ‌از ‌گذشت ‌دوازده ‌سال ‌از ‌اجرای ‌این‌ قانون ‌بسیاری ‌از‌ دستگاه های ‌اجرایی ‌کشور‌ از‌ دامنه‌ ی شمول ‌این‌ قانون ‌خارج‌ شوند‌. نتیجه‌ آنكه ‌این ‌قانون‌  به‌سندی ‌ناکارآمد ‌در ‌حوزه‌ جبران‌ خدمت‌ کارکنان‌ در‌ بخش ‌دولتی ‌تبدیل‌ شده ‌است‌ و‌ چنین‌ وضعیتی‌ در ‌کنار ‌ضعف‌ در‌ سازوکارهای‌ شفافیت ‌و‌ نظارت‌ در‌ کشور‌ امكان‌ پرداخت های ‌بودجه ‌در‌ بخش ‌عمومی‌ کشور ‌را‌ فراهم‌ و‌ در‌ عین ‌حال ‌مدیریت ‌منابع ‌انسانی ‌در‌ بخش‌ دولتی‌ ایران‌ را در اکثر ‌موار‌د با چالش های ‌جدی ‌در ‌زمینه ‌جذب ‌نگهداری ‌و ‌ایجاد‌ تعلق ‌و ‌تعهد‌ سازمانی ‌مواجه‌ کرده‌ است‌.</t>
  </si>
  <si>
    <t>سند پیشنهادی سازمان جهت اصلاح فصل ده قانون خدمات کشوری، متناسب با شرایط وزارت نیرو</t>
  </si>
  <si>
    <t>0611-33152189</t>
  </si>
  <si>
    <t xml:space="preserve">تهیه و تدوین تاریخ شفاهی   سازمان آب و برق خوزستان </t>
  </si>
  <si>
    <t xml:space="preserve">استفاده از تجارب گذشته سازمان در حل چالش های بوجود آمده
تقویت هویت سازمانی کارکنان و  علاقه مندی بیشتر آنان به کار
معرفی افراد کلیدی موثر در پیشینه سازمان 
تکریم و نکوداشت کوشش های افراد پیشکسوت  
شناسایی نقاط عطف تاریخی سازمان شامل نحوه شکل گیری و توسعه سازمان ، ایجاد وزارت نیرو و نهادهای بالادستی . 
تهیه مرجع جامعی از تاریخ شفاهی سازمان جهت ارائه به کارکنان ، دانش پژوهان و دانشجویان 
تجربه اندوزی و جلوگیری از خطا های تکراری در زمینه های مختلف برای شاغلین و مدیران </t>
  </si>
  <si>
    <t>نظر به تقدم تاسیس سازمان آب و برق خوزستان نسبت به سایر شرکتهای آب و برق منطقه ای و حتی وزارت نیرو و با عنایت به تنوع منابع آب و خاک، صنایع مادر و شرایط خاص جغرافیایی خوزستان، تهیه و تدوین تاریخ شفاهی سازمان آب و برق خوزستان می تواند مرجع منحصر بفرد و معتبری جهت ثبت اثرات این ارگان تاریخی و تاثیر گذار در استان خوزستان و کشور باشد. آگاهی و بهره مندی کارشناسان جوان در سطح وزارت نیرو بطور عام و شاغلین موجود و جدید سازمان آب و برق خوزستان بطور خاص از وضعیت شکل گیری  و توسعه خدمات سازمان می تواند به تقویت باورها و اراده آنان جهت انجام طرح ها و  پروژه های مهم (در سطح کشور و استان) بیانجامد. این پروژه با بررسی منابع موجود، انجام مصاحبه با پیشکسوتان و تدوین و زمانبندی علمی وقایع در 16 بخش، تدوین خواهد شد.</t>
  </si>
  <si>
    <t xml:space="preserve">گذشته روشنی از شکل گیری سازمان و گسترش فعالیت های آن ارائه می دهد و با ثبت و ضبط خاطرات سینه به سینه روایت ها و تجارب  پیشکسوتان به تدوین بخشی از مدیریت دانش در سازمان می پردازد و زمینه مقایسه ی آنها با گزارشات موردی و مقطعی که بعضا ثبت و نگهداری شده یا می شود فراهم می سازد.
مرجع جامع و کاملی از عملکرد سازمان در طول تاریخ سازمان بوجود می آورد  که علاوه بر آگاهی بخشی می تواند مورد استناد قرار گرفته و با گذشت زمان بروزرسانی گردد. 
</t>
  </si>
  <si>
    <t>تولید سند تاریخچه ایجاد سازمان آب و برق خوزستان و ثبت تجربیات افراد شاخص در تاریخ سازمان تا کنون</t>
  </si>
  <si>
    <t>0611-33152190</t>
  </si>
  <si>
    <t>علیرغم اینکه زنان در بسیاری از نقاط جهان، نقش اصلی را در جمع‌آوری، توزیع و حفاظت از آب بر عهده دارند و از نزدیک‌ترین شاهدین تغییرات منابع آب به شمار می‌روند و غالبا جزو نخستین اقشاری هستند که با عواقب کمبود آب و خشکسالی مواجه می‌شوند، مشارکت آن‌ها در مدیریت و حکمرانی آب در بسیاری از جوامع هنوز کافی نیست. اگرچه این امر محدود به کشور ایران یا کشورهای در حال توسعه نمی‌باشد، مطابق با مطالعه‌ی صورت گرفته توسط دانشگاه ایالتی Orego* (Best, 2020) توجه به شمول جنسیتی در مدیریت و حکمرانی آب، به عنوان یک اصل اساسی، در تمام سطوح و در تمامی کشورهای در حال توسعه و یا توسعه یافته، ضروری است. زیرا اگر هدف دستیابی به توسعه‌ی پایدار باشد، همه‌ی مصرف کنندگان و ذینفعان منابع آب از جمله زنان باید در برنامه‌های مدیریت آب مشارکت داشته باشند.</t>
  </si>
  <si>
    <t>شناسایی و تعریف مشارکت زنان در حکمرانی و مدیریت منابع آب به عنوان حوزه‌ای نوظهور، اهمیت روزافزونی یافته است. در ایران و سایر کشورهای جهان، تأکید بر دیدگاه‌های جامع و همه‌جانبه که تمام ذی‌نفعان را در نظر می‌گیرند، در حال تبدیل شدن به یک اصل مقبول است. بررسی دقیق پتانسیل‌ها و نقش‌آفرینی‌های متنوع زنان در زمینه‌های کلیدی نظیر حفاظت از منابع آب، پیشبرد توسعه پایدار و مدیریت بحران‌های آبی، می‌تواند به اخذ دیدگاه‌های استراتژیک و کاربردی جدید انجامیده و زمینه‌سازی برای تغییر و بهبود در سیاست‌گذاری‌ها و اجرای برنامه‌های موثرتر باشد. این تحقیق با هدف شناسایی وضعیت موجود مشارکت زنان در حکمرانی و مدیریت آب و ارائه‌ی راهکارهای عملی به منظور تقویت مشارکت در یک چارچوب بین‌رشته‌ای و به منظور تحلیل موانع و فرصت‌ها تعریف شده است. هدف از آن، فراهم آوردن شرایطی است که در آن زنان می‌توانند به عنوان عاملان تغییر در حوزه مدیریت منابع آب، اثرگذاری معنادار و فعالانه داشته باشند.</t>
  </si>
  <si>
    <t>حکمرانی آب و مدیریت آب مسائلی حیاتی و پیچیده هستند که به منظور پیاده‌سازی بهینه با چالش‌های متعددی مواجه می‌باشند. به منظور مواجهه با این چالش‌ها و تضمین تأمین آب برای نیازهای زندگی و توسعه پایدار، لازم است تمام ظرفیت‌ها و توانمندی‌های مختلف جامعه به کار گرفته شود. یکی از این توانمندی‌ها مشارکت فعال زنان در حوزه حکمرانی آب و مدیریت منابع آب می‌باشد.</t>
  </si>
  <si>
    <t>دستورالعمل پیشنهادی جهت ارائه چگونگی توانمدسازی و ظرفیت سازی مشارکت زنان در امور حاکمیتی وزارت نیرو</t>
  </si>
  <si>
    <t>مدیریت نوآوری توسعه فناوری و پژوهش های کاربردی</t>
  </si>
  <si>
    <t>0611-33152191</t>
  </si>
  <si>
    <t>بررسی ارتباط بین کاهش سطح جنگل های زاگرس با کاهش بارندگی در ایستگاه های سطح حوضه و ناترازی در ورودی سدهای استان</t>
  </si>
  <si>
    <t>افزایش ناترازی منابع و مصارف آبی در سدهای استان به دلیل کاهش ورودی آب، که  ناشی از تغییرات کاربری اراضی و کاهش پوشش جنگلی در حوضه زاگرس می باشد.</t>
  </si>
  <si>
    <t xml:space="preserve">جنگل‌های زاگرس نقش مهمی در چرخه آب، حفظ رطوبت خاک، و ایجاد ریزاقلیم دارند. با ادامه روند تخریب این جنگل‌ها، تغییرات اقلیمی منطقه می‌تواند تشدید شده و الگوی بارندگی تغییر کند. این اطلاعات پایه‌ای برای تصمیم‌گیران در حوزه منابع طبیعی و آب کشور فراهم کند تا سیاست‌های حفاظتی مؤثرتری اتخاذ شود. </t>
  </si>
  <si>
    <t>در سال‌های اخیر، ورودی آب به سدهای استان کاهش یافته است و یکی از مسائل اصلی، تخریب جنگل‌های زاگرس به‌ویژه در بالادست حوضه‌های آبریز است. این پروژه با هدف تحلیل همبستگی آماری بین تغییرات سطح جنگل (بر اساس تصاویر ماهواره‌ای) با داده‌های بارندگی در ایستگاه‌های هواشناسی و داده‌های ورودی سدها، سعی در روشن کردن ارتباط علت و معلولی این موضوع دارد.</t>
  </si>
  <si>
    <t>0611-33152192</t>
  </si>
  <si>
    <t>پیش بینی مصرف آب در بخش های کشاورزی صنعتی و شرب با استفاده از شبکه های عصبی مصنوعی جهت مدیریت ناترازی</t>
  </si>
  <si>
    <t>نبود ابزار دقیق برای پیش‌بینی مصرف آب در سه بخش اصلی (کشاورزی، صنعتی، شرب) باعث ایجاد ناترازی در تخصیص منابع آبی و بروز بحران‌های محلی و منطقه‌ای شده است.</t>
  </si>
  <si>
    <t>منابع آبی کشور به شدت تحت فشار قرار دارند و مدیریت ناترازی به ابزارهای پیش‌بینی دقیق نیاز دارد. پیش‌بینی مبتنی بر داده، به ویژه با مدل‌های هوش مصنوعی مانند شبکه‌های عصبی مصنوعی (A**)، دقت بالاتری نسبت به روش‌های سنتی دارد. با دسترسی به پیش‌بینی مصرف، مدیران منابع آب می‌توانند برنامه‌ریزی دقیق‌تری در تخصیص و اعمال سیاست‌های صرفه‌جویی داشته باشند. اهمیت تحقیق در کمک به امنیت آبی، افزایش بهره‌وری مصرف و کاهش تنش‌های اجتماعی-اقتصادی ناشی از کمبود آب است.</t>
  </si>
  <si>
    <t>در حال حاضر، پیش‌بینی مصرف آب در کشور وجود ندارد. داده‌های تاریخی مصرف آب، متغیرهای اقلیمی و جمعیتی و داده‌های مربوط به توسعه صنعتی و کشاورزی می‌توانند به مدل شبکه عصبی داده شوند تا مصرف آینده پیش‌بینی شده و مدیریت بهینه ناترازی صورت گیرد.</t>
  </si>
  <si>
    <t xml:space="preserve">معاونت سد و نیروگاه </t>
  </si>
  <si>
    <t>0611-33152193</t>
  </si>
  <si>
    <t>پیش بینی تولید برق نیروگاههای آبی بر اساس تغییرات اقلیمی با الگوریتم های هوش مصنوعی جهت مدیریت ناترازی</t>
  </si>
  <si>
    <t>کاهش تولید برق از نیروگاه‌های آبی به دلیل تغییرات اقلیمی و نوسانات آبی، که باعث ناترازی در تأمین انرژی و افزایش وابستگی به منابع انرژی غیر تجدیدپذیر می‌شود.</t>
  </si>
  <si>
    <t>تغییرات اقلیمی تأثیر مستقیمی بر میزان بارندگی و جریان آب در رودخانه‌ها دارند، که به نوبه خود بر تولید برق در نیروگاه‌های آبی تأثیر می‌گذارد. پیش‌بینی دقیق تولید برق از نیروگاه‌های آبی با استفاده از الگوریتم‌های هوش مصنوعی می‌تواند به مدیریت بهینه منابع آبی و تولید برق کمک کند. این تحقیق به کاهش وابستگی به دیگر منابع انرژی و کاهش ریسک ناترازی در تأمین برق کمک می‌کند و همچنین به سیاست‌گذاران در توسعه استراتژی‌های مناسب برای مدیریت تغییرات اقلیمی کمک خواهد کرد.</t>
  </si>
  <si>
    <t>تغییرات اقلیمی و نوسانات بارندگی بر تولید برق از نیروگاه‌های آبی تأثیر زیادی دارند. داده‌های تاریخی بارندگی، دما و میزان جریان آب می‌تواند به الگوریتم‌های هوش مصنوعی برای پیش‌بینی دقیق تولید برق از نیروگاه‌های آبی در آینده وارد شوند. این تحقیق به دنبال توسعه یک مدل پیش‌بینی با استفاده از این داده‌ها به منظور مدیریت ناترازی انرژی است.</t>
  </si>
  <si>
    <t>0611-33152194</t>
  </si>
  <si>
    <t xml:space="preserve">ارزیابی سناریو های تاب آوری شهرهای خوزستان تحت تاثیر ناترازی منابع آب تامین شده از سدهای استان </t>
  </si>
  <si>
    <t>ناترازی منابع آب تأمین شده از سدها و اثر آن بر تاب‌آوری شهرهای خوزستان، که می‌تواند منجر به بحران‌های اجتماعی، اقتصادی و زیست‌محیطی در این استان شود.</t>
  </si>
  <si>
    <t>استان خوزستان با مشکلات متعددی در مدیریت منابع آب روبه‌رو است که به ناترازی منابع و مصارف آبی منجر شده است. تاب‌آوری شهرها در برابر کمبود منابع آب یکی از فاکتورهای مهم در مدیریت بحران‌های آبی است. 
این تحقیق می‌تواند به بهبود روش‌های تصمیم‌گیری در تخصیص منابع آب و همچنین ارزیابی اثرات ناترازی بر تاب‌آوری اجتماعی، اقتصادی و زیست‌محیطی شهرها کمک کند. 
اهمیت این تحقیق در کاهش آسیب‌های ناشی از بحران‌های آب، از جمله کاهش سطح دسترسی به آب شرب، بحران‌های کشاورزی و تهدیدات زیست‌محیطی است.</t>
  </si>
  <si>
    <t>با توجه به وضعیت ناترازی در تأمین منابع آب استان خوزستان از سدها و چالش‌های پیش‌رو، ارزیابی تاب‌آوری شهرها در برابر این ناترازی ضروری است. این تحقیق به ارزیابی سناریوهای مختلف تاب‌آوری شهرهای خوزستان تحت تأثیر کاهش منابع آب از سدها خواهد پرداخت و عواملی چون کاهش سطح منابع آبی، تغییرات اقلیمی، و فشارهای اجتماعی و اقتصادی را مد نظر قرار می‌دهد.</t>
  </si>
  <si>
    <t>0611-33152195</t>
  </si>
  <si>
    <t>تعیین عوامل موثر در میزان مصرف انرژی مورد نیاز چاه های بهره برداری و ارائه راهکار جهت بهبود میزان انرژی مصرفی</t>
  </si>
  <si>
    <t>میزان مصرف انژی(الکتریکی یا فسیلی) در چاه های آب بالا بوده و موجب مشکلاتی برای بهره بردار و نهادهای تامین کننده سوخت شده است</t>
  </si>
  <si>
    <t>باتوجه به ارزشمند بودن آب و انرژی مصرفی جهت استحصال آن ضروریست که عوامل فنی که در میزان مصرف انرژی به ازائ یک حجم مشخص از آب مورد نیاز می باشد تعیین شده و راهکارهای بهبود مصرف انرژی ارائه گردد</t>
  </si>
  <si>
    <t>یکی از مسایلی که در چاه های آب وجود دارد اقتصادی نبودن نسبت مصرف انرژی به میزان آب مورد بهره برداری می باشد. به گونه ای که درصورت حذف سوبسید انرژی ممکن است که بهره برداری از آب مقرون به صرفه نبوده و یا میزان هزینه تولید محصول به ازائ سوخت و آب مصرفی بسیار گران بشود. دراین راستا بررسی عوامل فنی که موجب بهبود میزان مصرف سوخت به ازائ تولید آب می باشد باید بررسی شده و درصورت امکان به اجرا گذاشته شود</t>
  </si>
  <si>
    <t>دفتر حفاظت و بهره برداری منابع آب - گروه حفاظت و بهره برداری از آبهای زیرزمینی</t>
  </si>
  <si>
    <t>0611-33152196</t>
  </si>
  <si>
    <t>نحوه حکمرانی آب جهت مدیریت بهینه و رفع تعارضات (حوضه مارون)</t>
  </si>
  <si>
    <t>ناترازی منابع آب سطحی و گسترش مصارف در پایین دست موجب تنش مدام و قرار گرفتن بهره برداران در لبه بحران شده است.</t>
  </si>
  <si>
    <t>حکمرانی آب و تعامل بهره برداران، ذیمدخلان، حاکمان و.. با یکدیگر باید به درستی شناخته و راهکار مناسب ارائه گردد.</t>
  </si>
  <si>
    <t>تعارضات موجود بین بهره برداران مختلف از قبیل شبکه های آبیاری، بهره برداران سنتی از حاشیه روخانه و کمبود منابع آب خصوصا در پایین دست و محدوده شهرستان شادگان موجب تنش همیشگی می گردد و راهکارهای انجام شده تاکنون برطرف کننده موضوع نبوده و ناترازی آب در این خصوص بارز می باشد.</t>
  </si>
  <si>
    <t>دفتر حفاظت و بهره برداری منابع آب - دفتر مطالعات منابع آب</t>
  </si>
  <si>
    <t>0611-33152197</t>
  </si>
  <si>
    <t>تدوین دانش فنی و ساخت بوش خود روانکار شیر پروانه‌ای</t>
  </si>
  <si>
    <t>فرسودگی بوش‌ها و نیاز مبرم نیروگاه</t>
  </si>
  <si>
    <t>شناسایی مواد بکار رفته در بوش و دست یابی به دانش ساخت آن</t>
  </si>
  <si>
    <t>دو ست بوش خود روانکار شیر پروانه‌ای</t>
  </si>
  <si>
    <t>0611-33152198</t>
  </si>
  <si>
    <t>شبیه سازی جریان (CFD) و تحلیل برهمکنش سیال-سازه (FSI) روش هوادهی از طریق سازه مخصوص در واحد سوم نیروگاه مسجد سلیمان</t>
  </si>
  <si>
    <t>نوسانات شدید در بهره‌برداری در بار جزیی</t>
  </si>
  <si>
    <t>هوادهی از طریق سازه و بررسی کاهش نوسانات توربین در بارهای مختلف</t>
  </si>
  <si>
    <t>سازه هوادهی برای کلیه واحدهای نیروگاه مسجدسلیمان</t>
  </si>
  <si>
    <t>0611-33152199</t>
  </si>
  <si>
    <t>هوشمندسازی بهره برداری از سدها با استفاده از استخراج منحنی فرمان بهینه و در نظر گرفتن پیش بینی جریانهای ورودی و آنالیز ریسک</t>
  </si>
  <si>
    <t xml:space="preserve">مدل پیشنهادی با تکیه بر داده‌های هیدرولوژیکی و الگوریتم‌های پیش‌بینی، جریان‌های ورودی آینده را برآورد کرده و منحنی فرمان سد را به‌گونه‌ای تنظیم می‌کند که تعادل بین تأمین نیازهای آبی، کنترل سیلاب و بهینه‌سازی بهره‌برداری از مخزن حفظ شود. </t>
  </si>
  <si>
    <t>تحلیل ریسک به شناسایی عدم قطعیت‌های احتمالی در فرآیند بهره‌برداری کمک کرده و امکان تصمیم‌گیری دقیق‌تر را فراهم می‌سازد.</t>
  </si>
  <si>
    <t>یک رویکرد هوشمند برای بهره‌برداری بهینه از سدها ارائه می‌شود که با استفاده از استخراج منحنی فرمان بهینه، جریان‌های ورودی پیش‌بینی‌شده و تحلیل ریسک، کارایی مدیریت منابع آبی را افزایش می‌دهد.</t>
  </si>
  <si>
    <t>0611-33152200</t>
  </si>
  <si>
    <t xml:space="preserve">طراحی ایستگاه پمپاژ شناور در دریاچه سد مخزنی گتوند، جایگزین سد تراز </t>
  </si>
  <si>
    <t>به منظور کاهش هزینه های تامین و استحصال آب شرب و کشاورزی پایدار شهر لالی با توجه به عدم احداث سد تراز و موجود بودن مخزن سد گتوند</t>
  </si>
  <si>
    <t xml:space="preserve">مقایسه فنی اقتصادی اجرایی سد تراز با گزینه ایستگاه پمپاژ شناور بر روی سطح دریاچه سد گتوند به منظور تامین آب شرب و کشاورزی منطقه </t>
  </si>
  <si>
    <t>بهینه سازی و کاهش هزینه ها و تامین آب پایدار</t>
  </si>
  <si>
    <t>0611-33152201</t>
  </si>
  <si>
    <t>ترسیم و تدقیق محدوده‌های حوضه‌های آبریز ایستگاه‌های هیدرومتری و محدوده‌های مطالعاتی استان همدان با استفاده از روش‌های جدید به همراه استخراج  ضرایب روان‌آب و مشخصات فیزیوگرافی آنها</t>
  </si>
  <si>
    <t>شناخت منابع آب و هیدرولوژی منطقه</t>
  </si>
  <si>
    <t xml:space="preserve">تکمیل و تهیه اطلاعات و مشخصات مورد نیاز از تمامی حوضه‌های آبریز ایستگاه‌های هیدرومتری استان نظیر ضرایب روان‌آب، مساحت حوضه آبریز، شیب حوضه و ... </t>
  </si>
  <si>
    <t>مشخصات حوضه و فیزیوگرافی آنها</t>
  </si>
  <si>
    <t>میثم واحدی فرد</t>
  </si>
  <si>
    <t>بهینه‌یابی مکانی موقعیت ایستگاه‌های سنجش آب‌های سطحی استان</t>
  </si>
  <si>
    <t>عدم اطلاع از موقعیت بهینه ایستگاه‌ها</t>
  </si>
  <si>
    <t>ارائه موقعیت بهینه محل ایستگاه‌های سنجش آب‌های سطحی  به منظور پوشش حداکثر سطح استان با توجه به هزینه، امکان احداث، نزدیکی به مراکز جمعیتی و ... و ارائه پیشنهادها و گزارش‌هایی به منظور جابه‌جایی محل ایستگاه‌های موجود</t>
  </si>
  <si>
    <t>شناخت موقعیت بهینه ایستگاه‌های سنجش آب سطحی</t>
  </si>
  <si>
    <t>تدقیق نتایج پیش‌بینی مدل‌های جهانی هواشناسی به کمک داده‌های زمینی اندازه‌گیری شده در استان</t>
  </si>
  <si>
    <t xml:space="preserve"> افزایش دقت مدل‌های جهانی هواشناسی برای استان</t>
  </si>
  <si>
    <t>ارائه مدلی به منظور ترکیب نتایج پیش‌بینی مدل‌های جهانی هواشناسی (GFS, ECMWF) با داده‌های زمینی اندازه‌گیری شده در محل ایستگاه‌های آب و هواشناسی  به منظور بهینه‌سازی و افزایش دقت مدل‌های جهانی هواشناسی مختص استان</t>
  </si>
  <si>
    <t xml:space="preserve">ارائه مدلی به منظور پیش‌بینی مشخصات آب و هواشناسی با استفاده از مدل‌های جهانی، بهینه شده مختص استان </t>
  </si>
  <si>
    <t xml:space="preserve"> محاسبه تبخیر و تعرق واقعی در حوضه آبریز سد اکباتان</t>
  </si>
  <si>
    <t>تعیین تبخیر و تعرق واقعی در حوضه آبریز سد اکباتان</t>
  </si>
  <si>
    <t>محاسبه تلفات تبخیر و تعرق از حوضه</t>
  </si>
  <si>
    <t xml:space="preserve"> محاسبه اجزاي بیلان با استفاده از روشهاي نوین</t>
  </si>
  <si>
    <t>ارائه روش تعیین اجزاء معادلات بیلان با دقت مناسب</t>
  </si>
  <si>
    <t>جایگزینی روشهای قدیمی با روشهای نوین</t>
  </si>
  <si>
    <t>طراحی شبکه بهینه پایش با توجه به نوع آبخوان ها ، پدیده های هیدرولوژیک و هیدروژئولوژیک، تواتر اندازه گیری و ...</t>
  </si>
  <si>
    <t>بررسی  و تحلیل علل کاهش جریانات سطحی بالادست سد اکباتان و تعیین نیاز واقعی آبی اراضی و باغات موجود در حوضه آبریز آن</t>
  </si>
  <si>
    <t>کاهش رواناب</t>
  </si>
  <si>
    <t>حساسیت تأمین آب شرب شهر همدان</t>
  </si>
  <si>
    <t>با توجه به اهمیت سد اکباتا ن جهت تأمین آب شرب شهر همدان ، طی سالهای اخیر رواناب های منتج به سد کاهش یافته و می بایست مسئله مذکور تحلیل و عوامل قابل کنترل مدیریت گردد</t>
  </si>
  <si>
    <t>مشخص سازی عوامل قابل مدیریت</t>
  </si>
  <si>
    <t>ارزیابی مسائل و چالشهای بهره برداری از طرح ها و تاسیسات آبی استان و ارائه راهکارهای کاهش مشکلات در مراحل مختلف مطالعه، اجرا و بهره برداری با رویکرد ایجاد تشکل های بهره برداری و تدوین نظامنامه و دستورالعمل های مربوطه</t>
  </si>
  <si>
    <t>مشکلات بهره برداری از تأسیسات آبی و لزوم استفاده تشکل ها</t>
  </si>
  <si>
    <t>برخی طرح های توسعه منابع آب از اهداف خود دور مانده اند</t>
  </si>
  <si>
    <t>با توجه به مشکلات فراوان مدیرت منابع آب استفاده از نیروهای بومی و محل و تشکل ها جهت مدیریت منابع آب ضروری می باشد</t>
  </si>
  <si>
    <t>بررسی پدیده شکوفایی جلبکی در مخازن سدهای استانی وراهکارهای مقابله با آن</t>
  </si>
  <si>
    <t>الویت های پژوهش وفناوری کشور در زمینه محیط زیست</t>
  </si>
  <si>
    <t>ضرورت حفاظت رودخانه ها وسواحل وساماندهی آنها</t>
  </si>
  <si>
    <t>پدیده بوجود آمدن جلبک یکی از مهمترین عوامل زوال کیفیت آب در دریا ودریاچه های آب شیرین ومخازن سدها می باشد که باعث ایجاد طعم وبوی نامطبوع در آب میگردد.</t>
  </si>
  <si>
    <t>تصمیم</t>
  </si>
  <si>
    <t>دفتر کیفیت آب ومحیط زیست</t>
  </si>
  <si>
    <t>بررسی وضعیت تناسب بین ویژگی های شخصیتی و شغلی و رابطه آن با تعهد سازمانی در کارکنان در شرکت آب منطقه ای همدان</t>
  </si>
  <si>
    <t>ارتباط منابع انسانی و  رضایت شغلی در صنعت آب</t>
  </si>
  <si>
    <t>منابع انسانی به عنان مهمترین سرمایه صنعت آب کشور می بایستی برای افزایش بهره وری رضایت نسبی شغلی داشته باشد</t>
  </si>
  <si>
    <t>مشخص سازی عوامل موثر در انگیزه کارکنان</t>
  </si>
  <si>
    <t>به کار گیری هوش مصنوعی در تحلیل بستر رودخانه</t>
  </si>
  <si>
    <t>تغییرات بستر رودخانه در طول سال بر اثر شرایط جوی و اقلیمی</t>
  </si>
  <si>
    <t>در اثر شرایط طبیعی یا غیر طبیعی(انسانی) ممکن است بستر رودخانه ها دستخوش تغییراتی قرار گیرد که امکان بررسی محلی آن وجود نداشته باشد. لذا به منظور بهبود مدیریت رودخانه ها استفاده از هوش مصنوعی بسیار کارآمد خواهد بود.</t>
  </si>
  <si>
    <t>مدیریت رودخانه و سواحل</t>
  </si>
  <si>
    <t>مدل سازی تاثیر تغییرات منابع آبی بر عوارض سطحی زمین</t>
  </si>
  <si>
    <t>اثر برداشت از منابع آبی بر عوارض طبیعی زمین</t>
  </si>
  <si>
    <t>نقشه‌های فرونشست با دقت مکانی بالا،پیش‌بینی مناطق بحرانی تحت سناریوهای مختلف برداشت آب</t>
  </si>
  <si>
    <t>مطالعه و پیش بینی وضعیت تامین آب در محدوده های مطالعاتی استان با استفاده از روشهای نوین (بهره گیری از هوش مصنوعی و تصاویر ماهواره ای) با تاکید بر تامین آب شرب</t>
  </si>
  <si>
    <t>هوش مصنوعی و تاثیر آن بر منابع آب زیرزمینی</t>
  </si>
  <si>
    <r>
      <t xml:space="preserve"> ضرورت بهبود دقت پیش‌بینی:</t>
    </r>
    <r>
      <rPr>
        <sz val="12"/>
        <color rgb="FF404040"/>
        <rFont val="B Nazanin"/>
        <charset val="178"/>
      </rPr>
      <t> استفاده از هوش مصنوعی و سنجش از دور امکان پیش‌بینی کمّی و کیفی منابع آب شرب را با دقت بالا فراهم می‌کند و از بحران‌های ناگهانی جلوگیری می‌کند.</t>
    </r>
  </si>
  <si>
    <t>مدیریت منابع آب</t>
  </si>
  <si>
    <t>تخصیص سیستم منابع آب در حوضه کارون در استان چهار محال و بختیاری به کمک مدل Mike Basi*</t>
  </si>
  <si>
    <t>عدم وجود مدل یکپارچه جهت بررسی درخواست های تخصیص آب</t>
  </si>
  <si>
    <r>
      <t>2. مدیریت بهینه منابع:</t>
    </r>
    <r>
      <rPr>
        <sz val="12"/>
        <color rgb="FF404040"/>
        <rFont val="Segoe UI"/>
        <family val="2"/>
      </rPr>
      <t> این روش‌ها به شناسایی </t>
    </r>
    <r>
      <rPr>
        <sz val="12"/>
        <color rgb="FF404040"/>
        <rFont val="Segoe UI"/>
        <family val="2"/>
      </rPr>
      <t>مناطق بحرانی کم‌آبی</t>
    </r>
    <r>
      <rPr>
        <sz val="12"/>
        <color rgb="FF404040"/>
        <rFont val="Segoe UI"/>
        <family val="2"/>
      </rPr>
      <t> و تخصیص هدفمند آب شرب کمک می‌کنند.</t>
    </r>
  </si>
  <si>
    <t>دفتر بهره برداری و نگهداری از تاسیسات آبی و برقابی و امورات منابع آب شهرستان های مربوطه</t>
  </si>
  <si>
    <t xml:space="preserve">سهیل عباسی </t>
  </si>
  <si>
    <t>Abbasi-s@cbrw.ir</t>
  </si>
  <si>
    <t>استخراج سطح زیرکشت انهار سنتی، حقابه ها و شبکه‌های نیمه مدرن و مدرن از طریق سنجش از دور و مقایسه آن با 30 سال گذشته از طریق سنجش از دور</t>
  </si>
  <si>
    <t>عدم وجود بانک اطلاعاتی منسجم در راستای کنترل مصارف آب</t>
  </si>
  <si>
    <r>
      <t>3. پشتیبانی از تصمیم‌گیری:</t>
    </r>
    <r>
      <rPr>
        <sz val="12"/>
        <color rgb="FF404040"/>
        <rFont val="Segoe UI"/>
        <family val="2"/>
      </rPr>
      <t> داده‌های ماهواره‌ای و هوش مصنوعی، </t>
    </r>
    <r>
      <rPr>
        <sz val="12"/>
        <color rgb="FF404040"/>
        <rFont val="Segoe UI"/>
        <family val="2"/>
      </rPr>
      <t>سیاست‌های اضطراری تامین آب</t>
    </r>
    <r>
      <rPr>
        <sz val="12"/>
        <color rgb="FF404040"/>
        <rFont val="Segoe UI"/>
        <family val="2"/>
      </rPr>
      <t> را مبتنی بر واقعیت‌های اقلیمی ممکن می‌سازند</t>
    </r>
  </si>
  <si>
    <t>9137222886</t>
  </si>
  <si>
    <t xml:space="preserve">بررسی امکان بازتخصیص آب صنایع از محل آب نامتعارف در استان چهارمحال و بختیاری </t>
  </si>
  <si>
    <t xml:space="preserve">استفاده از آبهای نامتعارف به عنوان یک منبع پایدار </t>
  </si>
  <si>
    <t xml:space="preserve">ایجاد ظرفیت، نهادسازی و همراهی مجریان مختلف حاکمیتی در راستای استفاده از منابع آبی غیرشرب و خاکستری و ارزان تر در جهت حفظ زیست بوم </t>
  </si>
  <si>
    <t xml:space="preserve">تحلیل ریسک تغییر اقلیم بر زیرساخت های آبی با سناریوهای هوشمند </t>
  </si>
  <si>
    <t>کاهش شدید منابع آب به دلیل روند تغییرات اقلیمی و کاهش بارشها</t>
  </si>
  <si>
    <t>امنیت آبی شامل استفاده پایدار و حفاظت از سامانه های آبی، حفاظت در برابر مخاطرات مرتبط با آب، توسعه پایدار منابع آب و حفاظت از عملکرد ها و خدمات آب برای انسان و محیط زیست است - با توجه به آنکه اقلیم یک عامل مهم زیست محیطی است  که تغییرات آن مهمترین تهدید برای توسعه پایدار است و مطالعه روند تغییرات متغییرهای جوی مانند دما و بارش بسیار مهم است تا اثر تغییرات بر منابع مختلف مشخص گردد لذا پیش بینی تغییرات اقلیمی و بررسی روند پارامترهای اقلیم ضرورتی اجتناب ناپذیر است.</t>
  </si>
  <si>
    <t>حکمرانی آب با کمک هوش مصنوعی (چارچوبی برای تصمیم گیری شفاف)</t>
  </si>
  <si>
    <t xml:space="preserve">بررسی راهکارهای عملیاتی در جهت تولید ثروت در استان با توجه به پتانسیل های آب سطحی در استان </t>
  </si>
  <si>
    <t>نبود راهکارهای عملیاتی متکی بر ظرفیت های واقعی منابع آب مانع اساسی در توسعه پایدار مناطق مختلف به شمار می رود</t>
  </si>
  <si>
    <t>کمبود آب منابع زیرزمینی همراه با بهره برداری نادرست از منابع باارزش آب جوابگوی تقاضای رو به رشد جمعیت کنونی برای مصارف مختلف نیست لذا استفاده از راهکارهای عملیاتی برای افزایش عملکرد می توان مثمرثمر واقع شود.</t>
  </si>
  <si>
    <t>بررسی امکان یکپارچه سازی خطوط انتقال آب شرب در استان به کمک مدل  waterGEMS</t>
  </si>
  <si>
    <t xml:space="preserve">فقدان ساختار یکپارچه برای اتصال طرحهای انتقال آب </t>
  </si>
  <si>
    <t>ارزیابی و الویت قراردادن طرح مناسب با کمترین هزینه طراحی، اجرا و بهره برداری جهت بهینه سازی در خطوط انتقال آب، با استفاده از یک روش کارا پس از کالیبراسیون می تواند از پرت آب و هدر رفت در اثر موارد مختلف جلوگیری نماید</t>
  </si>
  <si>
    <t>تهیه ماتریس تصمیم درخصوص طرحهای تامین آب شهرستان بروجن بر اساس شاخصهایی از قبیل منابع آب ، اقتصادی ، فنی و ... و انتخاب طرحی برتر به ترتیب اولویت</t>
  </si>
  <si>
    <t>نبود ماتریس دقیق مانع از تصمیم گیری جامع و ارائه راهکار بهینه شده است</t>
  </si>
  <si>
    <t xml:space="preserve">در برنامه ریزی راهبردی، گام برداشتن با رویکرد راهبردی بارویکرد توسعه پایدار ضروری است که تعیین و تدوین آنها از مراحل مهم در استفاده از راهبردهای مدیریت منابع است، لذا شناسایی نقاط قوت و ضعف، تهدیدها و فرصت ها با استفاده از ماتریس به عنوان راه حل واکنشی موثر است </t>
  </si>
  <si>
    <t>بررسی تاثیر پرورش ماهی ها بر آلودگی رودخانه های استان (مطالعه موردی)</t>
  </si>
  <si>
    <t>بررسی اثرات دقیق زیست محیطی ماکز پرورش ماهی بر آلودگی رودخانه ها و عدم وجود ضوابط کنترلی</t>
  </si>
  <si>
    <t>وجود آمار کافی جهت تصمیم گیری در راستای تخصیص رودخانه ها کمک رسان است</t>
  </si>
  <si>
    <t xml:space="preserve">بررسی و برآورد نیاز زیست محیطی رودخانه های دائمی استان چهارمحال و بختیاری </t>
  </si>
  <si>
    <t>عدم وجود اطلاعات زیست محیطی در برخی رودخانه های استان</t>
  </si>
  <si>
    <t>از مهمترین مسائل در طرح های توسعه منابع آب اختصاص حقابه های زیست محیط به گونه ها و اکوسیستم های آب می باشد. که با انجام آن رودخانه ها قادرند عملکردهای طبیعی خود را انجام دهند و ادامه حیات اکولوژی رودخانه ها میسر گردد. که برآورد و تعیین نیاز زیست محیطی رودخانه ها امری ضروری برای بقای این اکوسیستم های آبی مهم است.</t>
  </si>
  <si>
    <t>ارزیابی فنی، اقتصادی و زیست محیطی احیای رودخانه رودخانه قره سو با پساب شهری با اجرای تصفیه خانه های فاضلاب غیر متمرکز در  بالادست پل کمربندی غربی</t>
  </si>
  <si>
    <t xml:space="preserve"> ارزیابی فنی اقتصادی و زیست محیطی</t>
  </si>
  <si>
    <t xml:space="preserve">به منظور توجیه پساب شهری با استفاده از تصفیه خانه های غیرمتمرکز نیاز به ارزیابی فنی اقتصادی و زیست محیطی رودخانه قره سو </t>
  </si>
  <si>
    <t>s_amiri*ejad@yahoo.com</t>
  </si>
  <si>
    <t>طراحی بهینه سرریز گنگره ای بر روی سرریز سدها برای ذخیره آب بیشتر</t>
  </si>
  <si>
    <t>جلوگیری از هدررفت رواناب سطحی</t>
  </si>
  <si>
    <t>به منظور ذخیره آب و جلوگیری از هدررفت رواناب سطحی</t>
  </si>
  <si>
    <t>پیش بینی شدت سیلاب در شرایط تغییر اقلیم و تعیین نقاط حادثه خیز در آینده</t>
  </si>
  <si>
    <t>رخداد های ناگهانی سیل باعث بروز مشکلات عدیده جانی و مالی میشود بنابراین شناسایی مناطق مستعد همواره حائز اهمیت می باشد</t>
  </si>
  <si>
    <t>آسیب شناسی سرمایه انسانی و تحلیل رفتارهای ناکارآمد سازمانی در شرکت آب منطقه ای کرمانشاه: تأکید بر بی انگیزگی، تخریب همکاران و تنش های بین فردی</t>
  </si>
  <si>
    <t xml:space="preserve"> زمینه را برای شناساسی عوامل زمینه ساز رفتارهای منفی</t>
  </si>
  <si>
    <t>عدم تعادل در فضای سازمانی شرکت آب منطقه ای کرمانشاه و وجود رفتا رهای منفی شغلی باعث کاهش بهره وری، رضایت شغلی و نهایتا  کیفیت خدمات به شهروندان شده است این مسئله با طراحی یک محیط سازمانی سالم و اجرای راهکارهای رفتاری و مدیریتی قابل بهبود است</t>
  </si>
  <si>
    <t>راهکارها و استراتژی های افزایش تاب آوری و سازگاری با اثرات تغییر اقلیم بر تأمین آب تالاب هورالعظیم</t>
  </si>
  <si>
    <t>حفاظت از تالاب ها</t>
  </si>
  <si>
    <t>- بررسی اثرات تغییر اقلیم بر منابع آب ورودی به تالاب هورالعظیم
 - شناسائی راهکارها و استراتژی‌های مناسب برای افزایش تاب آوری و کاهش خطرات احتمالی ناشی از اثرات تغییر اقلیم بر تالاب هورالعظیم</t>
  </si>
  <si>
    <t>گروه تحقیق و نوآوری</t>
  </si>
  <si>
    <t>بررسی اثرات تغییرات اقلیم جهانی و نقش آن بر تغییر الگوی بارش و سیل‌خیزی در حوضه آبریز کرخه</t>
  </si>
  <si>
    <t xml:space="preserve"> حفاظت رودخانه‌ها و سواحل</t>
  </si>
  <si>
    <t xml:space="preserve"> -ارائه مدل های پیش بینی تغییرات بارش و سیل خیزی در کشور با توجه به  تغییرات اقلیمی 
- ارائه نقشه های پهنه بندی خطرات سیل خیزی در کشور  با در نظر گرفتن تغییرات بوجود آمده در الگوی بارش کشور 
</t>
  </si>
  <si>
    <t>سامانه امتیازدهی هوشمند منطقه‌محور برای مدیریت منابع آب کشاورزی در ایران آینده (AWERA)</t>
  </si>
  <si>
    <t>شفاف‌سازی در تخصیص منابع آب</t>
  </si>
  <si>
    <t>مدیریت منابع آب از حیاتی‌ترین چالش‌های کشاورزی ایران است. سیستم AWERA با امتیازدهی دقیق و منطقه‌محور، کشاورزان را به کشت محصولات استراتژیک، بهره‌وری آبی بالا، و سازگاری اقلیمی هدایت می‌کند. این سامانه نقش کلیدی در استفاده بهینه از منابع آب و توسعه پایدار ایفا خواهد کرد.</t>
  </si>
  <si>
    <t>اثرسنجي تغييرات اقليمي و پراكنش نزولات جوي بر طرح‌هاي توسعه مناطق شمال كشور و ارائه پيشنهادات و راهكارهاي اصلاحي</t>
  </si>
  <si>
    <t>طرحهای تامین و انتقال آب حوضه بعضاً  یک دهه است که مورد ارزیابی قرار گرفته و براساس اطلاعات سری زمانی گذشته تعریف شده است. شرایط تغییرات اقلیمی و بروز پدیده های حدی سیلاب و خشکسالی اما شرایط حوضه را دگرگون ساخته و ممکن است اثرات شدیدتری در آینده به همراه داشته باشد.</t>
  </si>
  <si>
    <t>سوال اصلی این است طرحهای در دست مطالعه، بهره برداری و پیشنهادی برای رودخانه های شمالی تا چه حد براساس مدلهای تغییرات اقلیمی توجیه پذیر است؟ چه راهکارهای جایگزین یا اصلاحی در صورت لزوم پیشنهاد می شود؟</t>
  </si>
  <si>
    <t xml:space="preserve">حوضه آبریز اترک و حوضه های شمالی </t>
  </si>
  <si>
    <t>علی بزرگی</t>
  </si>
  <si>
    <t>bozorgi.wrm.ir@gmail.com</t>
  </si>
  <si>
    <t>تدوين ره‌نگاشت و سند راهبردي حوضه آبريز رودخانه اترك و حوضه‌هاي شمالي</t>
  </si>
  <si>
    <t>حوضه رودخانه های شمالی با چالشها و مسائل متعدد در مدیریت منابع آب روبرو است. ضروری است چالشها و راهکارهای حوضه اولویت بندی شده و براساس اولویتها برنامه ریزی و سیاستگذاریهای اجرایی انجام شود</t>
  </si>
  <si>
    <t xml:space="preserve">تدوین یک راهنما برای اولویت بندی چالشها و راهکارها و طبقه بندی مسائل اصلی و فرعی حوضه رودخانه های شمالی با توجه به تنوع آنها برای برنامه ریزی ضرورت دارد </t>
  </si>
  <si>
    <t>مكان‌يابي و بررسي ظرفيت‌هاي توسعه پايدار هيدروتوريسم در مناطق شمال كشور و ارائه برنامه و اقدامات پيشنهادي</t>
  </si>
  <si>
    <t xml:space="preserve">یکی از پتانسیل های موجود رودخانه های شمالی (بویژه استانهای مازندران و گیلان) برای درآمدزائی و توسعه همکاری بخش خصوصی وجود ظرفیت اکوتوریسم آبی است.  </t>
  </si>
  <si>
    <t>توسعه اکوتوریسم آبی علیرغم مزایای آن می تواند چالشهای متعدد مالی، حقوقی، زیست محیطی و بهره برداری داشته باشد. شناسایی مناطق مستعد، مشکلات اقدامات انجام شده و ارائه راهکارها برای توسعه پایدار این فعالیت در این حوضه ضرورت دارد</t>
  </si>
  <si>
    <t>مدل سازی برآورد خسارات مالي محتمل از بروز سيلاب در مناطق سيل‌خيز شمال كشور، با توجه به تراكم مناطق شهري و روستايي و سازه‌هاي تقاطعي</t>
  </si>
  <si>
    <t>رودخانه های شمالی بطور متوسط دارای زمان تمرکز کم و تاسیسات مهندسی رودخانه و کنترل سیلاب بصورت محدود هستند. وقوع سیلابهای فصلی یکی از چالشهای این حوضه است که بدلیل تراکم جمعیت و فعالیتهای کشاورزی حاشیه رودخانه ها می تواند خسارات جانی و مالی زیادی داشته باشد</t>
  </si>
  <si>
    <t>با توجه به تراکم جمعیت، سازه های تقاطعی، حریم رودخانه، فعالیتهای مجاور رودخانه، دوره بازگشت سیلاب و ... لازم است براساس مطالعات آماری، نرم افزاری و میدانی میزان خسارات محتمل مالی برای رودخانه های  شمال کشور براورد شود.</t>
  </si>
  <si>
    <t>امکان سنجی توسعه مخازن ساحلی براساس  چالشهای حقوقی، اجتماعی و زیست محیطی</t>
  </si>
  <si>
    <t>رودخانه های شمال کشور اکثراً منتهی به دریای خزر می شوند. استفاده حداکثری از این منابع شیرین بویژه برای مناطق ساحلی یک فرصت برای توسعه این مناطق و تامین کمبودهای موجود است. بدین منظور مخازن ساحلی بعنوان یک راهکار فناورانه جدید پیشنهاد شده است</t>
  </si>
  <si>
    <t>علیرغم پتانسیلهای موجود ضروری است کلیه چالشهای زیست محیطی، حقوقی و اجتماعی این طرحها براساس نمونه های موجود  مخازن ساحلی شناسایی شده و شرایط ایده آل برای اجرای پایدار این تاسیسات و هزینه - فایده آنها مشخص شود</t>
  </si>
  <si>
    <t>مطالعات پسروی دریای خزر و تاثیرات آن بر تاسیسات آبی در حال بهره برداری و طرح های توسعه منابع آب در حوضه آبریز اترک و حوضه های شمالی و ارائه راهکارهای پیشنهادی</t>
  </si>
  <si>
    <t xml:space="preserve">بررسی احتمال پسروی آب دریای خزر و تبعات ناشی از آن بر تاسیسات آبی و طرح های توسعه منابع آب  و راهکارهای پیشنهادی عامل موثری در تصمیمگیرهای مدیریت منابع آب حوضه آبریز محسوب می شود  </t>
  </si>
  <si>
    <t xml:space="preserve">بررسی احتمال پسروی دریای خزر و تاثیرات آن بر تاسیسات آبی و طرح های توسعه منابع آب حوضه آبریز اترک و حوضه های شمالی و راهکارهای پیشنهادی </t>
  </si>
  <si>
    <t>آسیب شناسی و پیشنهاد اصلاح نظام نرخگذاری آب در بخش کشاورزی</t>
  </si>
  <si>
    <t xml:space="preserve">بر اساس رویکرد مديريت يكپارچه‌ي منابع آب،‌ كارايي اقتصادي، برابري اجتماعي و پايداري زيست‌محيطي بايستي اهداف و ماموريت سازمان‌های متولی آب و مديريت حوضه‌های آبریز‌ را تشكيل دهند. در این راستا، یکی از ابعاد ایجاد کارایی اقتصادی آب در بخش‌ کشاورزی توجه به قیمت تمام شده آب در بخش کشاورزی می‌باشد. </t>
  </si>
  <si>
    <t> مباحث اقتصاد آب (اصلاح نظام نرخگذاری آب)</t>
  </si>
  <si>
    <t xml:space="preserve">دفتر اقتصاد و بهره وری آب ، مدیریت مصرف و تقاضا </t>
  </si>
  <si>
    <t>برآورد ارزش اقتصادی آب در بخش صنعت</t>
  </si>
  <si>
    <t xml:space="preserve">بر اساس رویکرد مديريت يكپارچه‌ي منابع آب،‌ كارايي اقتصادي، برابري اجتماعي و پايداري زيست‌محيطي بايستي اهداف و ماموريت سازمان‌های متولی آب و مديريت حوضه‌های آبریز‌ را تشكيل دهند. در این راستا، یکی از ابعاد ایجاد کارایی اقتصادی آب برآورد ارزش آب بر اساس طبقه‌بندی فعالیت‌های اقتصادی در بخش‌ تولید و افزایش بهره‌وری می‌باشد. </t>
  </si>
  <si>
    <t> مباحث اقتصاد آب (تعيين ارزش اقتصادي آب)</t>
  </si>
  <si>
    <t>تعیین شاخص و معیار ارزیابی دارای قابلیت اجرا برای پایش عملکرد صرفه جویی دستگاهها در برنامه سازگاری با کم آبی</t>
  </si>
  <si>
    <t>بررسی و صحت سنجی احجام صرفه جوئی دستگاههای ذیمدخل در مصرف آب</t>
  </si>
  <si>
    <t>شاخص‌های کمّی، میزان واقعی صرفه‌جویی دستگاه‌ها را مشخص می‌کنند و از گزارش‌دهی نامعتبر جلوگیری می‌کنند. همچنین با رصد دقیق عملکرد، دستگاه‌ها  منجر به بهبود روش‌های مصرف ترغیب می‌شود. و شاخص‌های استاندارد، مبنای قانونی برای پایش و اصلاح سیاست‌های کم‌آبی فراهم  می کند.</t>
  </si>
  <si>
    <t xml:space="preserve">آينده‌پژوهي در موضوع چالش‌ها و ظرفيت‌هاي موجود كشور در حوزه رودخانه‌هاي مرزي و مشترك </t>
  </si>
  <si>
    <t xml:space="preserve">چالش‌ها  حوزه رودخانه‌هاي مرزي و مشترك </t>
  </si>
  <si>
    <t>شناسایی روندهای آتی تغییرات اقلیمی و تأثیر آن بر منابع آبی مرزی برای برنامه‌ریزی بلندمدت حیاتی است.  همچنین سناریوسازی شرایط مختلف به سیاستگذاران کمک می‌کند تا راهبردهای انعطاف‌پذیرتری تدوین نمایند.بدلیل عدم آمادگی سیاستی و نهادی برای مواجهه با تغییرات اقلیمی و افزایش فشار بر منابع آبی مشترک و چالش کمبود داده‌های علمی معتبر و مدل‌های پیش‌بینی دقیق برای سناریوسازی شرایط آتی نیاز به تحقیق و پژوهش در این خصوص ضروری است.</t>
  </si>
  <si>
    <t>کاربست نظریه تحلیل و توسعه نهادی (IAD) در بهبود مدیریت و حکمرانی محلی آب در شبکه‌ها و آبخوان‌ها</t>
  </si>
  <si>
    <t>ـ کم‌توجهی به تدوین مدل‌های موفق مدیریت و بهره‌برداری شبکه ها و آبخوان‌ها مبتنی بر نهادهای کنش جمعی و همياري
- عدم توفیق طرح احیای و تعادل بخشی آب زیرزمینی</t>
  </si>
  <si>
    <t>ـ با توجه به تجارب نظري و عملي دنيا در مديريت و حکمراني آب‌های سطحی و زيرزميني، استفاده از آخرين تجارب نظري در اين زمينه مي‌تواند در تبيين وضع موجود مديريت آب سطحی و زيرزميني کشورمان و تدوين نسخه‌هاي مترقي و عملي‌تر براي مديريت پايدار شبکه‌ها و آبخوان‌هاي کشور راهگشا باشد. بومي‌سازي و کاربست عملي اين نظريه‌ها در مديريت شبکه‌ها و آبخوان‌هاي کشور مي‌تواند در دستور کار مديريت‌هاي حوضه آبريز و شرکت‌هاي آب منطقه‌اي قرار گيرد تا از طريق انجام اين مطالعات موردي و متناسب با نتايج به‌دست آمده، بتوان اصلاحاتي در سازوکارها و محتواي طرح‌هاي فعلي از جمله طرح احياء و تعادل‌بخشي آب‌هاي زيرزميني انجام داد. به گونه‌ای که مدیریت‌های حوضه آبریز و شرکت‌های آب منطقه‌ای مي‌توانند با کاربست چارچوب‌های علمی موجود در ادبیات نظری حکمرانی آب سطحی و زیرزمینی و با تاکيد بر تنوعات شرايط آبي و اجتماعي هر حوضه و استان و ابتکارعمل‌هاي استاني و محلي، به نسخه‌های پایدارتری در حفاظت و تعادل‌بخشی آبخوان‌ها و شبکه‌ها دست یابند.
 تجربه دنيا در حکمراني و مديريت آب سطحی و زيرزميني نشان مي‌دهد سياست‌گذاري در بهره‌برداري از اين منابع به‌ويژه در نظام خرده‌مالکي و فردي (شبیه آنچه در شرايط فعلي کشورمان حاکم است) خيلي مشکل بوده و متعادل‌نمودن و احیای آبخوان‌های زیرزمینی از طريق تدوين مقررات از سوی دولت‌ها خيلي سخت است. در بسیاری از کشورها، عدم پيروي از قوانين و مقررات خيلي رايج بوده و حفاظت آنها از کنترل خارج است. لذا استفاده از تجارب نظری و عملی دنیا در مدیریت و حکمرانی درست آبخوانها می تواند به تعریف و اجرای صحیح و علمی طرح احیای منابع آب زیرزمینی کمک کند.</t>
  </si>
  <si>
    <t>شرکت مادرتخصصی مدیریت منابع آب ایران</t>
  </si>
  <si>
    <t>محمد حب وطن</t>
  </si>
  <si>
    <t>0912-5003277
43680222</t>
  </si>
  <si>
    <t>ترویج مفهوم مسؤلیت اجتماعی شرکتی (CSR) در مدیریت و حکمرانی آب</t>
  </si>
  <si>
    <t xml:space="preserve">ـ کم توجهی به موضوع مسئولیت اجتماعی در حوزه مدیریت منابع آب و شرکت‌های فعال در این عرصه و انجام برخی اقدامات پراکنده و موقت که به نام مسئولیت اجتماعی (نظیر ایجاد امکانات و زیرساخت‌های رفاهی، بهداشتی و آموزشی برای جوامع محلی اطراف پروژه‌های آبی توسط سازمان‌های دولتی، یا شرکت‌ها و پیمانکاران، کمک به آبرسانی روستایی توسط خیرین آب و ...) که جنبه خدمات‌رسانی عمومی داشته و ارتباط چندانی با مفهوم و کارکرد واقعی مسئولیت اجتماعی سازمانی ندارند. این اقدامات و فعالیت‌ها ناظر بر کاهش اثرات منفی ناشی از طرح‌ها و برنامه‌های توسعه منابع آب بر روی جامعه و محیط‌زیست نیستند. بررسی‌های اولیه حاکی از آن است که قریب به اتفاق شرکت‌های دولتی و خصوصی حوزه آب، «گزارش مسئولیت اجتماعی سازمانی» در حوزه فعالیت‌های خود را تهیه یا منتشر نمی‌کنند. </t>
  </si>
  <si>
    <t xml:space="preserve">ـ مفهوم مسئولیت اجتماعی شرکتی/سازمانی می‌تواند به عنوان یکی از این ظرفیت‌های اجتماعی مطرح شده و در جهت کمک به توسعه پایدار و بهبود مدیریت منابع آب بویژه از منظر کاهش اثرات منفی ناشی از طرحها و برنامه‌های توسعه منابع آب بر روی جامعه و محیط زیست، مورد استفاده قرار گیرد. بدیهی است انجام صحیح این مسئولیت از طرف شرکت‌های زیرمجموعه صنعت آب می‌تواند در درازمدت منجر به خوشنامی برای شرکت‌های دولتی و سوددهی برای شرکت‌های خصوصی گردد.
ـ در حال حاضر موضوع مسئولیت اجتماعی در حوزه مدیریت منابع آب و شرکت‌های فعال در این عرصه جایگاه چندانی ندارد. برخی اقدامات پراکنده و موقت که به نام مسئولیت اجتماعی انجام می‌گیرد جنبه خدمات‌رسانی عمومی داشته و ارتباط چندانی با مفهوم و کارکرد واقعی مسئولیت اجتماعی سازمانی ندارند. این اقدامات و فعالیت‌ها ناظر بر کاهش اثرات ناشی از تصمیمات و فعالیت‌های سازمان‌های دولتی و خصوصی حوزه آب بر روی محیط‌زیست و محیط انسانی اطراف، نیستند. بررسی‌های اولیه حاکی از آن است که قریب به اتفاق شرکت‌های دولتی و خصوصی حوزه آب، «گزارش مسئولیت اجتماعی سازمانی» در حوزه فعالیت‌های خود را تهیه یا منتشر نمی‌کنند. </t>
  </si>
  <si>
    <t>ارتقای کیفیت داده‌های مکانی منابع آب ایران با هوش مصنوعی و داده ‌کاوی</t>
  </si>
  <si>
    <t>برنامه هفتم پیشرفت</t>
  </si>
  <si>
    <t xml:space="preserve">کیفیت داده‌های مکانی </t>
  </si>
  <si>
    <t>افزایش دقت و به‌روزرسانی مستمر داده‌ها با استفاده از الگوریتم‌های هوش مصنوعی، امکان پایش لحظه‌ای تغییرات منابع آب (سطحی و زیرزمینی) را فراهم می‌کند و از خطاهای انسانی در جمع‌آوری داده‌ها جلوگیری می‌نماید. یکپارچه‌سازی داده‌های پراکنده از طریق تکنیک‌های داده‌کاوی، امکان تحلیل جامع وضعیت آب کشور را ایجاد کرده و به تصمیم‌گیران کمک می‌کند تا راهکارهای مدیریتی دقیق‌تری ارائه دهند. پیش‌بینی بحران‌های آتی مانند خشکسالی یا فرونشست زمین با مدل‌های پیشگویانه هوش مصنوعی، به برنامه‌ریزی مؤثر برای تخصیص منابع آب و کاهش خسارات اقتصادی-اجتماعی منجر می‌شود.</t>
  </si>
  <si>
    <t>مطالعه کاربردهای سنجش از دور در مدیریت منابع آب ایران از پهنه‌بندی سیلاب تا پایش برداشت‌های غیرمجاز</t>
  </si>
  <si>
    <t>نیاز به بررسی فناوریهای پیشرفته هوش مصنوعی</t>
  </si>
  <si>
    <t xml:space="preserve">بررسی کاربرد تصاویر ماهواره‌ای در فرآیندهای حیاتی صنعت آب کشور با رویکرد سنجنده های رایگان و قابل استفاده در ایران و تحلیل مشخصات فنی تصاویر هرسنجنده، مزایا، معایب و کاربردهای آن با استفاده از هوش مصنوعی </t>
  </si>
  <si>
    <t>پهنه‌ بندی سیلاب ،کنترل کیفیت آب با استفاده از تصاویر ماهواره‌ای، پایش منابع و مصارف آب های سطحی و زیرزمینی، برآورد تبخیر آب‌های سطحی، شناسایی برداشت‌های غیرمجاز از منابع آب</t>
  </si>
  <si>
    <t>شناسایی و پهنه‌بندی مناطق دارای ناپایداری منابع آب در پنج استان از کشور ایران با استفاده از KDE و GIS</t>
  </si>
  <si>
    <t>ـ نبود اولویت‌بندی و پهنه‌بندی مناطق دارای ناپایداری منابع آب بر اساس ابعاد/ مولفه‌های مختلف  محیطی، اجتماعی، و اقتصادی با استفاده از نرم‌افزارها و تکنیک‌های کارآمد در سطح (به ویژه) پنج استان (خوزستان، اصفهان، آذربایجان غربی، سیستان و بلوچستان، و تهران) جهت ساماندهی مناطق روستایی با بالاترین چالش‌ها/ اولویت. لازم به ذکر است، این مهم به‌عنوان اولین فاز/ گام طرح‌هایی همچون استقرار مدیریت مشارکتی آب محسوب می‌شود که از اهمیت به سزایی برخوردار است.</t>
  </si>
  <si>
    <t>ـاولویت‌بندی و پهنه‌بندی مناطق دارای ناپایداری منابع آب بر اساس ابعاد/ مولفه‌های مختلف  محیطی، اجتماعی، و اقتصادی با استفاده از نرم‌افزارها و تکنیک‌های کارآمد در سطح (به ویژه) پنج استان (خوزستان، اصفهان، آذربایجان غربی، سیستان و بلوچستان، و تهران) جهت ساماندهی مناطق روستایی با بالاترین چالش‌ها/ اولویت از اهمیت به سزایی برخوردار است و این مرحله به عنوان اولین فاز/ گام طرح‌هایی همچون استقرار مدیریت مشارکتی آب محسوب می‌شود اما امر مهم و ضروری به طور جدی و اصولی مورد توجه قرار نگرفته و مغفول مانده است.</t>
  </si>
  <si>
    <t>لیلا دیانی</t>
  </si>
  <si>
    <t>0912-7264810</t>
  </si>
  <si>
    <t>l.daya*i@yahoo.com</t>
  </si>
  <si>
    <t>   شناسایی رویکردها و فرایندهای مناقشات آبی (داخلی - ملی)</t>
  </si>
  <si>
    <t>نداشتن فرایند و سازوکارهای علّی یا تعاملات دیالکتیکی بین عوامل مؤثر درمناقشات</t>
  </si>
  <si>
    <t>شیوه تحلیل مناقشات آبی و نگاشت مناقشه، گام نخست ضروری برای مواجهه صحیح با مناقشه در مدیریت و برنامه‌ریزی منابع آب به شمار می‌رود. با بروز مناقشه در سیستم‌های آبی، وظیفه تحلیل‌گران مسائل اجتماعی-سیاسی شناخت علل بروز اختلافات و درگیری‌ها بین طرفین است تا ریشه‌های بروز وقایع مخرب در مناسبات بین ذی‌مدخلان شناسایی شود.</t>
  </si>
  <si>
    <t>تبیین و تحلیل مناقشات آبی،  به‌معنای ترسیم فرایند و سازوکارهای علّی یا تعاملات دیالکتیکی بین عوامل مؤثر در زمینه مناسبات طرفین به منظور شناخت علل ریشه‌ای است</t>
  </si>
  <si>
    <t xml:space="preserve">ارائه راهکار مناسب </t>
  </si>
  <si>
    <t>   شناسایی مدلها و روشهای نوین مواحه با مناقشات آبی(  اجرا برای دو مورد مناقشه)</t>
  </si>
  <si>
    <t>نداشتن روشهای نوین مواحه با مناقشات آبی</t>
  </si>
  <si>
    <t>   شیوه تحلیل مناقشات آبی و نگاشت مناقشه، گام نخست ضروری برای مواجهه صحیح با مناقشه در مدیریت و برنامه‌ریزی منابع آب به شمار می‌رود ناسایی مدلها و روشهای نوین مواحه با مناقشات آبی(  اجرا برای دو مورد مناقشه)</t>
  </si>
  <si>
    <t>   شناسایی ابزارهای نگاشت مناقشه و ارائه مدلهای نوین(  اجرا برای دو مورد مناقشه)</t>
  </si>
  <si>
    <t xml:space="preserve"> مناقشات آبی</t>
  </si>
  <si>
    <t>به دلیل عدم به‏روز بودن مطالعات مناقشات آبی با نوآوری‏های دانش مناقشه، دانش مرتبط با نگاشت‏های تحلیلی مربوط به مناقشات آبی در جهان بویژه در ایران اندک بوده و تا کنون بررسی جامعی در خصوص مدل‌‌ها و ابزارهای نگاشت تحلیلی مناقشات آبی در ایران و در کنار آن کاربست آنها در کشور انجام نشده است.</t>
  </si>
  <si>
    <t>نگاشت تحلیلی مناقشه» منتسب به فرآیندی هدف‏مند و سازمان‏دهی شده به منظور واکاوی عناصر مناقشه در راستای نیل به هدف نگاشت است. بر همین اساس، این تحقیق در نظر دارد تا ضمن معرفی نگاشت تحلیلی مناقشه در سیستم درهم‏تنیده آبی، انواع مدل‌ها و ابزارهای نوین نگاشت مناقشه را -به‌عنوان اولین مرحله مواجهه و مداخله در هر نوع مناقشه آبی- معرفی نماید و در نهایت، این مدل‌ها را در یک حوضه آبریز کشور اعمال و پیاده نماید.</t>
  </si>
  <si>
    <t>طراحي و توسعه سامانه مديريت و پيش‌بيني سيل بر مبناي اينترنت اشيا و هوش مصنوعي</t>
  </si>
  <si>
    <t xml:space="preserve">سند ملی هوش مصنوعی </t>
  </si>
  <si>
    <t>طراحي سامانه پيش بيني در لحظه سيل با بهره‌گيري از فناوري‌هاي هوش‌مصنوعي، سنجش از دور و داده‌هاي ماهواره‌محور، پردازش لبه‌اي و اينترنت اشيا براي دستيابي به يک سامانه هوشمند مديريت سيل در يک محدوده خاص و يا يک شهر خاص مثل تهران است به گونه اي که از سوي کارفرما نيازسنجي ايجاد سامانه هوشمند در اصميم‌سازي ديده شده باشد و يا براي آينده اين نياز احساس شود.</t>
  </si>
  <si>
    <t>شناسايي محدوده مطالعاتي و مشاهدات زميني، شناسايي داده‌هاي ماهواره‌محور، ايجاد سامانه داده‌هاي ترکيبي مناسب براي پيش‌بيني سيل، پيش‌بيني داده‌ها، امکان سنجي و طراحي ساير زيرسامانه ها</t>
  </si>
  <si>
    <t xml:space="preserve">کاربردهای مدل­های هوش مصنوعی در مدل سازی مولفه‌های سازه‌های هیدرولیکی </t>
  </si>
  <si>
    <t>بهینه‌سازی طراحی سازه‌ها: مدل‌های هوش مصنوعی می‌توانند به مهندسان کمک کنند تا طراحی سازه‌های هیدرولیکی مانند سدها و کانال‌ها را بهینه‌سازی کنند. با استفاده از الگوریتم‌های یادگیری ماشین، می‌توان رفتار سازه‌ها را تحت شرایط مختلف شبیه‌سازی کرد. پیش‌بینی عملکرد با تجزیه و تحلیل داده‌های تاریخی و شرایط محیطی، مدل‌های AI می‌توانند پیش‌بینی‌های دقیقی از عملکرد سازه‌ها در شرایط مختلف ارائه دهند، که به تصمیم‌گیری در مورد نگهداری و تعمیرات کمک می‌کند.
مدیریت سیلاب: این مدل‌ها می‌توانند سیلاب‌ها را شبیه‌سازی کرده و نقاط ضعف سازه‌ها را شناسایی کنند، که به پیشگیری از خسارات ناشی از سیلاب کمک می‌کند.</t>
  </si>
  <si>
    <t>ین پژوهش می‌تواند به ارائه راهکارهای مؤثری برای بهینه‌سازی عملکرد سازه‌ها و کاهش خسارات ناشی از حوادث طبیعی کمک کند.</t>
  </si>
  <si>
    <t>کاربردهای مدل­های هوش مصنوعی در مدل سازی رویدادهای حدی هیدرولوژیکی</t>
  </si>
  <si>
    <t>پیش‌بینی رویدادهای حدی: مدل‌های هوش مصنوعی می‌توانند برای پیش‌بینی رویدادهای حدی مانند سیلاب‌ها و خشکسالی‌ها مورد استفاده قرار گیرند. با تجزیه و تحلیل داده‌های جوی و هیدرولوژیکی، این مدل‌ها می‌توانند الگوهای خطر را شناسایی کنند. هوش مصنوعی می‌تواند به مدل‌سازی تأثیرات تغییرات اقلیمی بر روی منابع آب و رویدادهای هیدرولوژیکی کمک کند. این اطلاعات برای برنامه‌ریزی و مدیریت منابع آب در آینده حیاتی هستند.
مدیریت ریسک: با استفاده از الگوریتم‌های پیشرفته، مدل‌های AI می‌توانند ریسک‌های مرتبط با رویدادهای حدی را ارزیابی کرده و استراتژی‌های مدیریت ریسک را توسعه دهند.</t>
  </si>
  <si>
    <t>در دنیای امروز، رویدادهای حدی هیدرولوژیکی مانند سیلاب‌ها و خشکسالی‌ها به دلیل تغییرات اقلیمی و فعالیت‌های انسانی افزایش یافته‌اند. این رویدادها تأثیرات جدی بر روی منابع آب، اکوسیستم‌ها و جوامع بشری دارند. به همین دلیل، نیاز به پیش‌بینی و مدل‌سازی دقیق این رویدادها بیش از پیش احساس می‌شود. مدل‌های هوش مصنوعی به عنوان ابزارهای نوین می‌توانند در شناسایی الگوهای خطر و پیش‌بینی دقیق این رویدادها موثر باشند.</t>
  </si>
  <si>
    <t>جایگزینی نرم افزار سیستم کنترل نیروگاه­ها برای تطبیق با انواع PLC در نیروگاه­های در حال بهره برداری</t>
  </si>
  <si>
    <t>با توجه به توقف تولید تجهیزات و عدم امکان جایگزینی کامل سیستم‌های کنترل به دلیل عواملی نظیر تحریم‌ها و زمان توقف طولانی نیروگاه، نیاز به رویکردی منعطف و تدریجی برای مدرن‌سازی سیستم‌های کنترلی احساس می‌شود</t>
  </si>
  <si>
    <t>با توجه به اینکه ساخت و بهره برداری نیروگاهها در شرکت آب و نیرو سابقه ای 15 ساله دارد، نگهداری تجهیزات نصب شده در سیستم DCS و کنترل واحد ها با ریسک هایی روبروست. از جمله این ریسک ها توقف تولید تجهیزات با مارک و مدل قبل، عدم امکان جایگزینی کامل سیستم کنترل قبلی با سیستم های جدید به دلیل عواملی مانند تحریم و یا زمان توقف طولانی نیروگاه و نیاز به تغییرات عمده بین سیستم های مختلف در صورت جایگزینی کامل (مانند کابل کشی های جدید).
لیکن در صورت ایجاد راهکاری که بتوان PLC های مختلف و سخت افزارهای سطح مانیتورینگ را از برندهای مختلف کاملا هماهنگ در کنار هم قرار داد، میتوان تغییر سیستم کنترل را به مرور زمان و بدون ایجاد خلل در فرآیند تولید نیروگاه و بدون نیاز به تغییرات عمده انجام داد.</t>
  </si>
  <si>
    <t>ایجاد یک راهکار جامع که بتواند PLC‌های مختلف و سخت‌افزارهای سطح مانیتورینگ از برندهای گوناگون را به‌طور هماهنگ در کنار یکدیگر قرار دهد، می‌تواند به تدریج و بدون ایجاد خلل در فرآیند تولید نیروگاه، مدرنیزاسیون سیستم کنترل را ممکن سازد. این تغییرات نه تنها به بهبود عملکرد و کارایی نیروگاه کمک می‌کند، بلکه می‌تواند هزینه‌های نگهداری و ریسک‌های مرتبط با سیستم‌های قدیمی را نیز کاهش دهد.</t>
  </si>
  <si>
    <t xml:space="preserve">برآورد ارزش اقتصادی آب در بخش نیروگاه های برقابی </t>
  </si>
  <si>
    <t xml:space="preserve">نیاز به یررسی برآورد ارزش اقتصادی آب در بخش نیروگاه های برقابی </t>
  </si>
  <si>
    <t xml:space="preserve"> استفاده از مدل‌های اقتصادی و محیطی برای محاسبه ارزش آب بر اساس درآمدهای حاصل از تولید برق و هزینه‌های نگهداری و بهره‌برداری.
نتایج مورد انتظار: شناسایی نقاط قوت و ضعف در مدیریت منابع آبی و پیشنهاد راهکارهایی برای بهینه‌سازی استفاده از آب.</t>
  </si>
  <si>
    <t>برآورد دقیق ارزش اقتصادی آب نیاز به تجزیه و تحلیل داده‌های اقتصادی و محیطی دارد. استفاده از مدل‌های اقتصادی و محیطی می‌تواند به شناسایی ارزش واقعی آب بر اساس درآمدهای حاصل از تولید برق و هزینه‌های نگهداری و بهره‌برداری کمک کند.</t>
  </si>
  <si>
    <t>شناسایی فرصت های سرمایه گذاری گردشگری و تهیه بسته سرمایه گذاری برای طرح های برقابی کشور</t>
  </si>
  <si>
    <t>نداشتن بسته سرمایه گذاری برای طرح های برقابی کشور</t>
  </si>
  <si>
    <t xml:space="preserve">تحلیل بازار گردشگری، شناسایی جاذبه‌های طبیعی و فرهنگی مرتبط با نیروگاه‌های برقابی و تعیین نیازهای سرمایه‌گذاری. 
یجاد فرصت‌های جدید برای جذب سرمایه‌گذاران و توسعه زیرساخت‌های گردشگری.
</t>
  </si>
  <si>
    <t>هدف این پژوهش شناسایی فرصت‌های سرمایه‌گذاری گردشگری در اطراف نیروگاه‌های برقابی کشور و تهیه بسته‌های سرمایه‌گذاری برای جذب سرمایه‌گذاران در این بخش است. این پژوهش به دنبال شناسایی نیازها، چالش‌ها و فرصت‌های موجود در این زمینه و ارائه راهکارهایی برای توسعه پایدار است.</t>
  </si>
  <si>
    <t>شرکت آب منطقه‌ای آذربایجان شرقی</t>
  </si>
  <si>
    <t>ارزیابی وضعیت شبکه سنجش کمی و کیفی   آبخوان با رویکرد بهبود و ارتقاء شبکه و گروه بندی چاه های بهره برداری متأثر از منابع انتخابی کمی با استفاده از روش خوشه بندی و مدل هوش مصنوعی - و محاسبه تخلیه ماهانه و سالانه محدوده های مطالعاتی (مطالعه موردی)</t>
  </si>
  <si>
    <t>متناسب سازی تعداد پیزومترهای هر دشت با مساحت دشت و وضعیت آبخوان و استفاده لازم از نتایج بدست آمده از منابع انتخابی کمی و کیفی</t>
  </si>
  <si>
    <t xml:space="preserve"> استفاده از روش های نوین و هوش مصنوعی برای ایجاد شبکه سنجش کمی (پیزومتری) آبخوان دقیق و کارآمد</t>
  </si>
  <si>
    <t>با استفاده از روش های نوین و هوش مصنوعی ، شبکه سنجش کمی  آبخوان بازبینی شده و در صورت وجود ایستگاههای سنجش بیشتر از حد استاندارد ، در مرحله بازبینی شبکه ، تعدادی ایستگاه  بنا به ضرورت در شبکه به مرور حذف یا اضافه می شوند همینطور منابع آب زیرزمینی بر اساس توزیع شبکه منابع انتخابی کمی گروه بندی شده و میزان تخلیه  ازمنابع بر اساس نوسانات دبی منابع انتخابی کمی بطور ماهانه محاسبه می گردد و وضعیت کیفی منطقه با نوسانات منابع انتخابی کیفی مورد بررسی قرار میگیرد</t>
  </si>
  <si>
    <t>شبکه سنجش کمی  آبخوان مورد بررسی و تدقیق قرار می گیرد و نتایج و داده ها و اطلاعات تولید شده نظیر هیدروگراف ،در کمترین زمان و با دقت بیشتر تولید شده و از حفار های مجدد بجای پیزومتر های تخریب شده که در شبکه تاثیر گذار نمی باشند جلوگیری می شود سپس.محاسبه تخلیه منابع آبهای زیرزمینی (چاه ، چشمه ، قنات) بطور ماهانه در منابع محدوده مطالعاتی، و بررسی وضعیت کیفیت آبهای زیرزمینی دشت صورت میگیرد.</t>
  </si>
  <si>
    <t>داشبورد مدیریتی 
 تخصیص</t>
  </si>
  <si>
    <t>گروه مطالعات  آب‌های زیرزمینی  -مطالعات پایه منابع آب</t>
  </si>
  <si>
    <t>محمدعلی حسن پور</t>
  </si>
  <si>
    <t>استخراج بیلان آب زیرحوضه های درجه ۴ حوضه آبریز درجه ۲ ارس در راستای بهره وری آب</t>
  </si>
  <si>
    <t>با توجه به اهمیت استراتژیک و مرزی حوضه آبریز ارس و اهمیت آب قابل برنامه ریزی سطحی و زیرزمینی حوضه ارس، برآورد دقیق مؤلفه های بیلان زیرحوضه های درجه 4 حوضه آبریز ارس، جهت مدیریت بهینه منابع و مصارف موجود و پیش بینی روندهای آینده ضرورت دارد.</t>
  </si>
  <si>
    <t>بیلان آب یکی از مهمترین اسناد بالادستی کشور است که درتصمیم گیریهای مختلف از جمله آب تجدیدشونده، وضعیت پتانسیل آب سطحی و زیرزمینی، آب قابل برنامه ریزی، تخصیص و تسهیم آب و همچنین امکان توسعه بهره برداری منابع آب و یا ایجاد ممنوعیت ها و جهت مدیریت بهینه منابع و مصارف موجود و پیش بینی روندهای آینده استفاده می شود.</t>
  </si>
  <si>
    <t>با توجه به عدم قطعیت برآورد دقیق بیلان و روشهای پیچیده  و گوناگون در ارزیابی آب تجدید شونده و وضعیت پتانسیل منابع آب،  برآورد دقیق بیلان حوضه های آبریز درجه 4 در راستای بهره وری آب اهمیت دارد.</t>
  </si>
  <si>
    <t xml:space="preserve"> ارزیابی اثر مؤلفه های مختلف چرخه آب در مدیریت عرضه و تقاضای آب
ارزیابی امکان تخصیص منابع آب
بهره وری آب
 مدیریت بهینه منابع و مصارف موجود و پیش بینی روندهای آینده</t>
  </si>
  <si>
    <t xml:space="preserve">جریان رودخانه در آینده نزدیک : تاثیرات تغییر اقلیم بر جریان رودخانه قزل اوزن </t>
  </si>
  <si>
    <t>پیش‌بینی تغییرات اقلیمی سال‌های آتی و اثرات آن بر رژیم جریان رودخانه قزل اوزن</t>
  </si>
  <si>
    <t>تغییرات اقلیمی در سال‌های اخیر باعث دگرگونی وضعیت منابع آبی و به تبع آن تغییر بر جریان رودخانه‌ها شده است. تغییر اقلیم بر روی کمبود دبی جریان رودخانه‌ها تاثیر دارد که با پیش‌بینی آن می‌توان مدیریت بهتری بر روی منابع آبی اتخاذ تمود.</t>
  </si>
  <si>
    <t>بهره‌گیری از مدل‌های مبتنی بر یادگیری ماشین در جهت پیش بینی مقدار آورد رودخانه قزل اوزن</t>
  </si>
  <si>
    <t>توسعه مدل‌های هوشمند با دقت بالا در جهت پیش‌بینی مقدار آبدهی دهه‌های آتی رودخانه قزل اوزن استان آذربایجان شرقی</t>
  </si>
  <si>
    <t>گروه آب‌های سطحی مطالعات پایه منابع آب</t>
  </si>
  <si>
    <t xml:space="preserve">آینده‌پژوهی وضعیت منابع آب در حوضه‌های منتخب استان آذربایجان شرقی (آجی چای ، لیقوان چای، شهر چای، گرمی چای، مردق چای) </t>
  </si>
  <si>
    <t>بررسی تحلیلی شرایط موجود و تبیین وضعیت منابع آبی آتی در حوضه های منتخب استان آذربایجان شرقی</t>
  </si>
  <si>
    <t>با توجه به قرارگیری ایران در کمربند خشک و نیمه خشک و همچنین روندهای جهانی تغییرات اقلیمی و کاهش منابع آب در دسترس، توجه به وضعیت منابع آب از موضوعات کلیدی در عصر حاضر محسوب می شود. ارزیابی و پایش وضعیت منابع آب در حوضه‌های مورد هدف در این استان در مدیریت منابع آب، نقش مهمی را می‌تواند فراهم نماید.</t>
  </si>
  <si>
    <t>ارزیابی حوضه های منتخب استان آذربایجان شرقی از لحاظ شرب، کشاورزی و صنعت</t>
  </si>
  <si>
    <t xml:space="preserve">شناسایی وضعیت منابع آب در حوض های منتخب استان و اتخاذ تصمیم های حیاتی و اجرای سیاست های مختلف در زمینه مدیریت منابع آب </t>
  </si>
  <si>
    <t>امکان سنجی استقرار وبهره برداری از ابزارهای هوش مصنوعی در شرکت اب منطقه ای آذربایجان شرقی</t>
  </si>
  <si>
    <t>استفاده از فناوریهای پیشرفته هوش مصنوعی برای افزایش کارایی ، بهبود عملکرد ، کاهش هزینه ها  و ایجاد مزیت رقابتی ضرورت دارد</t>
  </si>
  <si>
    <t>این امکان‌سنجی نه تنها توجیه‌پذیری فنی-اقتصادی پروژه را مشخص می‌کند، بلکه نقشه راهی برای تحول دیجیتال مدیریت آب کشور ارائه خواهد داد.</t>
  </si>
  <si>
    <t xml:space="preserve">داشبود مدیریتی </t>
  </si>
  <si>
    <t>برآورد دبی سیلاب با دوره بازگشت 25 ساله به کمک روشهاي
آماري، فرمولهاي تجربی و مدل هوش مصنوعی و پیشنهاد حدود بستر و حریم رودخانه با استفاده از عکسهای هوایی و…مرتبط با شرح خدمات.</t>
  </si>
  <si>
    <t>تعیین حد بستر و حریم</t>
  </si>
  <si>
    <t xml:space="preserve">با توجه به اهمیت موضوع سیلاب و طغیان رودخانه ها یکی از مهمترین و حساس ترین مسئولیت هاي شرکت هاي آب منطقه اي  تعیین حد بستر و حریم قانونی رودخانه ها، مسیل ها و آبراهه ها به منظور صیانت از اموال و املاك دولت از دخل و تصرف و تجاوز غیر قانونی به آن می باشد. از طرفی یکی از مبانی تعیین حد بستر و حریم رودخانه ها تخمین و برآورد سیلابهاي پریودیک می باشد. در حال حاضر، برآورد دبی سیلابی با دوره بازگشت معین به کمک روشهاي آماري و یا فرمول هاي تجربی صورت می گیرد که تفاوت فاحشی دربرخی از نتایج این روشها ملاحظه می گردد و اینکه برای هر منطقه و محدوده کدام روش مناسب می باشد از پیچیدگیهای موضوع است. لذا در برآورد دبی سیلابی با دوره بازگشت معین استفاده از روشهاي آماري و یا فرمولهاي تجربی در کنار مدلهای هوش مصنوعی ضرورت پیدا می کند. بطوریکه روابط پیچیده بین ویژگیهای حوضه و فرکانس سیل را مدیریت و در مناطق کم داده با انتقال اطلاعات از مناطق غنی از داده استفاده نماید که منجر به بهبود دقت برآورد سیل طراحی خواهد شد.
</t>
  </si>
  <si>
    <t>این تحقیق به دنبال توسعه یک مدل هوش مصنوعی مانند تحلیل فرکانس سیل منطقه ای (Regio*al Flood Freque*cy A*alysis) با استفاده از رگرسیون بردار پشتیبان (Support Vector Regressio*) برای تخمین دوره بازگشت سیل از جمله سیل 25 ساله که یک استاندارد طراحی رایج است می باشد که بر روی داده های سیل تاریخی برای تخمین چندک های برای دوره های بازگشت مختلف آموزش داده شوند. تحقیقات نشان داده که سیستم های پیش بینی سیل مبتنی بر هوش مصنوعی می توانند پیش بینی های دقیق تری در مناطقی با داده های محدود ارائه دهند. در ادامه با استفاده از عکس های هوایی موجود و سایر پارامترهای مورد نظر حدود بستر و حریم رودخانه ها، مسیل ها و آبراهه ها تعیین و پیشنهاد خواهد شد.</t>
  </si>
  <si>
    <t xml:space="preserve">توسعه یک مدل هوش مصنوعی برآورد دبی سیلاب </t>
  </si>
  <si>
    <t>تعیین حدود بستر و حریم رودخانه ها، مسیل ها و آبراهه ها</t>
  </si>
  <si>
    <t>مهندسی رودخانه ها و سواحل</t>
  </si>
  <si>
    <t>j_farajzadeh@yahoo.com</t>
  </si>
  <si>
    <t>مدل‌سازی و تحلیل روند تغییرات دبی جریان و غلظت رسوب معلق در رودخانه‌ها تحت تاثیرات تغییرات اقلیمی با استفاده از ترکیب روش‌های هوشمند یادگیری عمیق و تصاویر ماهواره‌ای (مطالعه موردی)</t>
  </si>
  <si>
    <t>تحلیل اقلیمی جریان و رسوب</t>
  </si>
  <si>
    <t>رسوبات معلق رودخانه‌ها، با کاهش کیفیت آب، انباشت در مخازن سدها و اختلال در اکوسیستم‌های آبی، مدیریت پایدار منابع آب را با چالش‌های اساسی مواجه می‌کنند. تغییرات اقلیمی، با دگرگونی الگوهای بارش و تشدید رویدادهای هیدرولوژیکی، دینامیک رسوب‌گذاری را پیچیده‌تر کرده است. روش‌های مرسوم پایش، مبتنی بر نمونه‌برداری موردی، به دلیل محدودیت در پوشش مکانی-زمانی و هزینه‌های بالای عملیاتی، به‌ویژه در حوضه‌های آبریز، از کارآمدی کافی برخوردار نیستند. این پژوهش با ارائه رویکردی نوین مبتنی بر ترکیب تصاویر ماهواره‌ای و الگوریتم‌های یادگیری عمیق، مدلی جامع برای پیش‌بینی و تحلیل روندهای بلندمدت دبی جریان و غلظت رسوبات معلق تحت سناریوهای اقلیمی ارائه می‌دهد.این مدل، ابزاری مؤثر برای متخصصان و مدیران بخش آب در کنترل فرسایش، حفاظت از زیرساخت‌ها و تدوین راهبردهای سازگار با تغییرات اقلیمی فراهم می‌آورد.</t>
  </si>
  <si>
    <t>تغییرات اقلیمی با دگرگون‌سازی الگوهای بارش و رژیم هیدرولوژیکی، تأثیرات عمیقی بر دبی جریان و غلظت رسوبات معلق رودخانه‌ها گذاشته است. روش‌های سنتی پایش، به دلیل نمونه‌برداری‌های محدود، عدم پوشش کافی مکانی-زمانی و هزینه‌های بالای عملیاتی، در ارزیابی جامع وضعیت رسوبی حوضه‌های آبریز ناکارآمد هستند. این تحقیق به دنبال توسعه یک مدل هوشمند است که: 1) با ترکیب تکنیک‌های یادگیری عمیق و پارامترهای هیدرواقلیمی، ارتباط پیچیده بین تغییرات اقلیمی، دبی جریان و غلظت رسوبات معلق را شبیه‌سازی می‌کند. 2) با تلفیق داده‌های تصاویر ماهواره‌ای و الگوریتم‌های هوش مصنوعی، امکان پایش مستمر و تخمین دقیق دبی جریان و غلظت رسوبات معلق را در در رودخانه‌ها فراهم می‌آورد. 3) با استفاده از روش‌های پیشرفته تحلیل سری زمانی و تحلیل روند شامل تبدیل موجک، من-کندال، تحلیل همدوسی تبدیل موجک (Wavelet Tra*sform Cohere*ce - WTC)، آنالیز روند نوآورانه (I**ovative Tre*d A*alysis - ITA) و الگوریتم  تخمین‌گر بیزی (Bayesia* Estimator of Abrupt cha*ges, Seaso*al cycles, a*d Tre*d- BEAST)، روندهای بلندمدت تغییرات دبی و رسوب تحت سناریوهای مختلف اقلیمی را بررسی و الگوهای رفتاری آنها را شناسایی می‌کند. نتایج این مطالعه، مدیریت یکپارچه رودخانه و کاهش خسارات زیرساختی را ارتقا می‌دهند</t>
  </si>
  <si>
    <t>مدل هوش مصنوعی</t>
  </si>
  <si>
    <t>راهبردهای مدیریت پایدار، پایگاه داده مکانی-زمانی</t>
  </si>
  <si>
    <t>arzd.arma*@gmail.com</t>
  </si>
  <si>
    <t xml:space="preserve">آب منطقه ای آذربایجانشرقی </t>
  </si>
  <si>
    <t xml:space="preserve">بررسی عملکرد و راندمان فرایندهای موجود تصفیه خانه زرینه رود در حذف آلاینده های خاص (مواد آلی ، اجرام بیولوژیکی ، مواد دارویی و سموم و نانو پلاستیک و میکرو پلاستیک ) و ارائه راهکار های بهبود سیستم تصفیه </t>
  </si>
  <si>
    <t xml:space="preserve">اثر آلاینده های نوظهور بر پروسه تصفیه آب </t>
  </si>
  <si>
    <t xml:space="preserve">بیش از بیست سال از عم راهبری تصفیه خانه آب زرینه رود میگذرد  در طول این دوران، آلاینده های نوظهور و  آلاینده های خاصی در حوضه آبریز  دریاچه سد شهید کاظمی بوکان  از ناحیه کانونهای آلاینده  نقطه ای و غیر نقطه ای تولید و به محیط تخلیه شده است. با عنایت به این مهم که تصفیه خانه آب متعارف بوده ، امکان حذف این نوع آلاینده ها را ندارد و لذا انتظار میرود کیفیت آب خروجی تصفیه خانه آب زرینه رود از منظر آلاینده های خاص بنحو  ملموسی کاهش یابد  در این راستا شناسایی انواع آلاینده های خاص  ورودی به پیکره سد شهید کاظمی و تصفیه خانه آب زرینه رود و نحوه حذف آنها بررسی و راهکارهای اصلاحی برای بهبود راندمان تصفیه خانه آب ارائه شود.   </t>
  </si>
  <si>
    <t>بهبود و ارتقا کیفیت آب خروجی تصفیه خانه آب</t>
  </si>
  <si>
    <t xml:space="preserve">دفتر محیط زیست و کیفیت </t>
  </si>
  <si>
    <t>شکیب فهیدی</t>
  </si>
  <si>
    <t>09352232236 -اداره 04133</t>
  </si>
  <si>
    <t>shakib1352@yahoo.com</t>
  </si>
  <si>
    <t>پیش بینی تقاضای آب شهرتبریزبامدل هیبریدی هوش مصنوعی-تکامل دیفرانسیلی ولحاظ نمودن سناریوهای افزایش جمعیت وتغییراقلیم</t>
  </si>
  <si>
    <t xml:space="preserve">داده های تاریخی جمعیتی ، اقلیمی و مصرف آب در تبریز، </t>
  </si>
  <si>
    <t>برآورد نیاز آبی شهر تبریز در سالهای آتی</t>
  </si>
  <si>
    <t>جهت برنامه ریزی مصرف منابع تامین آب موجود شهر تبریز و اجرای منابع تامین آب جدید، نیاز به برآورد دقیق تقاضای آب شهر تبریز در سالهای آتی با توجه به افزایش جمعیت و تغییرات اقلیمی از قبیل خشکسالی  ، ضروری می باشد.</t>
  </si>
  <si>
    <t>با توجه به رشد جمعیت تبریز نیاز آب شرب، صنعت و کشاورزی در آینده نزدیک افزایش خواهد یافت که این امر و تغییرات اقلیمی باعث افزایش فشار بر منابع محدود موجود و نیاز به منابع آبی جدید خواهد بود. لذا پیش بینی دقیق تر نیاز آبی شهر تبریز با در نظر گرفتن پارامترهای مذکور جهت مدیریت منابع آب امری ضروری می باشد. که در این تحقیق یک مدل پیش بینی تقاضای آب با استفاده از تکنیک های مدرن یادگیری عمیق هوش مصنوعی و داده های تاریخی جمعیتی، اقلیمی و مصرف آب در کنار روش بهینه سازی تکامل دیفرانسیلی جهت بهبود دقت پیش بینی استفاده خواهد شد.</t>
  </si>
  <si>
    <t>ارتقا کیفیت خدمات آبی و تقویت پایداری منابع آبی در تبریز و سایر مناطق</t>
  </si>
  <si>
    <t>بهینه‌سازی پارامترهای بهره‌برداری از مخازن سدها برای تأمین مصارف پایاب سدها با استفاده از هوش مصنوعی (مطالعه موردی سدهای ستارخان و نهند)</t>
  </si>
  <si>
    <t>بهینه سازی</t>
  </si>
  <si>
    <t>با توجه به اینکه سدهای نهند و ستارخان در مناطق خشک و نیمه‌خشک قرارگرفته است، افزایش تقاضاي آب و منابع آب محدود در این مناطق، مدیریت و برنامه‌ریزی جهت استفاده بهینه از منابع آب را لازم و ضروری ساخته است. در همین راستا، مدیران جهت برنامه‌ریزی منابع آب مخازن سدها، نیاز به اتخاذ سیاست‌های بهینه دارند.</t>
  </si>
  <si>
    <t>هدف از انجام این مطالعه و پژوهش، ارائه یک مدل جامع ارزیابی اثرات خشک‌سالی و ترسالی بر عملکرد بهره‌برداری مخزن سدهای نهند و ستارخان با فراهم نمودن سامانه و مدل رایانه‌ای برای بهینه‌سازی و شبیه‌سازی آبدهی رودخانه نهند چای (سد نهند) و رودخانه اهر چای (سد ستارخان) و با پیش‌بینی جریان ورودی به مخازن سدها و تدوین بهینه منحنی فرمان جهت تأمین نیاز آب شرب، کشاورزی، صنعت و زیست‌محیطی در شرایط حال و آینده به‌منظور توانمند ساختن تصمیم گیران در خصوص برنامه‌های بهره‌برداری از مخازن سدها می باشد.</t>
  </si>
  <si>
    <t>نرم افزار- کتابچه</t>
  </si>
  <si>
    <t>ارایه کتابچه و نرم افزار مدل</t>
  </si>
  <si>
    <t>دفتر بهره برداری از سدها</t>
  </si>
  <si>
    <t>پیش بینی جریان ورودی به مخازن سدها با لحاظ عدم قطعیت ها بااستفاده از ابزارهای هوش مصنوعی جهت تصمیم گیری رهاسازی بهینه از مخزن سد (مطالعه موردی سدهای سهند، آیدوغموش، قلعه چای، علویان)</t>
  </si>
  <si>
    <t xml:space="preserve"> عدم قطعیت ها بااستفاده از ابزارهای هوش مصنوعی جهت تصمیم گیری رهاسازی بهینه از مخزن سد</t>
  </si>
  <si>
    <t>با توجه به افزایش تقاضاي آب و منابع آب محدود در این مناطق، مدیریت و برنامه‌ریزی جهت استفاده بهینه از منابع آب را لازم و ضروری ساخته است. در همین راستا، مدیران جهت برنامه‌ریزی منابع آب، نیاز به پیش بینی جریان ورودی با دقت بالا و با لحاظ عدم قطعیت ها دارند.</t>
  </si>
  <si>
    <t>ارایه مدل پیش بینی جریان ورودی به مخازن سدها با لحاظ عدم قطعیت  ها برای تصمیم گیری مدیران سدها با رویکرد رهاسازی  بهینه برای تامین مصارف پایاب سدها</t>
  </si>
  <si>
    <t>بررسی اثرات دوره طولانی خشکی بر خصوصیات هیدرومکانیکی مصالح هسته رسی و پوسته سد ستارخان و تاثیر آن بر پایداری سد در شرایط آبگیری تا تراز نرمال</t>
  </si>
  <si>
    <t>مشکل کلیدی قابل حل توسط این پروژه، ارزیابی دقیق و کمی اثرات بلندمدت خشکی بر خواص هیدرومکانیکی مصالح سد ستارخان و ارائه راهکارهای مهندسی برای اطمینان از پایداری سد در شرایط است که امکان آبگیری تا تراز نرمال فراهم آید، به همراه ارائه دستورالعمل آبگیری تحت شرایط فوق است.</t>
  </si>
  <si>
    <t>با توجه به اینکه سد ستارخان در طول حدود 25 سال بهره‌برداری، آبگیری کامل و تا تراز نرمال را تجربه نکرده است، بخش‌هایی از المان آب‌بند و بدنه آن به طور مداوم در معرض خشکی قرار داشته‌اند. این وضعیت می‌تواند منجر به تغییرات قابل توجه در خصوصیات هیدرومکانیکی مصالح هسته رسی و پوسته سد شود، از جمله ترک‌خوردگی، نشست، تغییر در خواص مصالح، آسیب به سیستم زهکشی و فرسایش. از آنجا که آبگیری سد تا تراز نرمال در آینده‌ای نزدیک برنامه‌ریزی شده است، ضروری است که اثرات بلندمدت خشکی بر پایداری سد به دقت ارزیابی شود. این تحقیق با هدف شناسایی و کمی‌سازی این اثرات، ارائه راهکارهای مهندسی برای اطمینان از پایداری سد در شرایط آبگیری تا تراز نرمال، و تدوین دستورالعمل آبگیری ایمن، از اهمیت بالایی برخوردار است. نتایج این پژوهش می‌تواند به جلوگیری از وقوع حوادث ناگوار و تضمین بهره‌برداری ایمن و پایدار از سد کمک کند.</t>
  </si>
  <si>
    <t xml:space="preserve">مسئله پژوهشی برای این تحقیق، به طور دقیق، به شرح زیر قابل تعریف است:
"ارزیابی و کمی‌سازی اثرات بلندمدت خشکی بر خصوصیات هیدرومکانیکی مصالح هسته رسی و پوسته سد ستارخان، به منظور تعیین میزان تغییرات در پارامترهای کلیدی مانند نفوذپذیری، مقاومت برشی، و تغییر شکل‌پذیری، و تاثیر این تغییرات بر پایداری سد در شرایط آبگیری تا تراز نرمال، با هدف ارائه راهکارهای مهندسی برای اطمینان از پایداری سد و تدوین دستورالعمل آبگیری ایمن تحت شرایط فوق."
این تعریف دقیق، شامل موارد زیر است:
• هدف اصلی: ارزیابی و کمی‌سازی اثرات خشکی
• محدوده پژوهش: مصالح هسته رسی و پوسته سد ستارخان
• پارامترهای مورد بررسی: خصوصیات هیدرومکانیکی (نفوذپذیری، مقاومت برشی، تغییر شکل‌پذیری)
• هدف کاربردی: ارائه راهکارهای مهندسی و تدوین دستورالعمل آبگیری ایمن
• شرایط مورد بررسی: آبگیری تا تراز نرمال
</t>
  </si>
  <si>
    <t>پکیج جامع دستور العمل آبگیری</t>
  </si>
  <si>
    <t xml:space="preserve">دفتر فنی آب و دفتر بهره برداری و نگهداری از تاسیسات آبی و برقابی </t>
  </si>
  <si>
    <t xml:space="preserve">استفاده از مواد و فن‌آوری‌های ارزانتر و مقاومتر در برابر تخریب و دستکاری برای ساخت دریچه‌های برداشت آب </t>
  </si>
  <si>
    <t>تحویل حجمی آب</t>
  </si>
  <si>
    <t xml:space="preserve">تجهیزات هیدرومکانیکال و بویژه دریچه‌های فرمانی و کشویی برداشت آب در انهار سنتی همواره در معرض سرقت، تخریب و دستکاری قرار دارند. </t>
  </si>
  <si>
    <t>استفاده از موادی با فن‌آوری جدیدتر به نحوی که علاوه بر ارزانتر بودن (که انگیزه سرقت را کاهش می‌دهد) از مقاومت مناسبی در برابر تخریب و دستکاری نیز برخوردار باشد، می‌تواند در بهبود مدیریت و کنترل برداشت‌های آب سطحی بسیار مفید واقع شود.</t>
  </si>
  <si>
    <t>قطعه، دستگاه</t>
  </si>
  <si>
    <t>حبیب صیادی</t>
  </si>
  <si>
    <t>habib.sayyadi@gmail.com</t>
  </si>
  <si>
    <t>استفاده از مدل‌های مبتنی بر تصویربرداری ماهواره‌ای و هوش مصنوعی برای تخمین حجم آب برداشت شده از منابع آب سطحی بویژه انهار سنتی</t>
  </si>
  <si>
    <t>با توجه به وضعیت بحرانی منابع آب و برداشت بی‌رویه و کنترل نشده آب از انهار سنتی، کنترل و مدیریت مصرف آب سطحی اهمیت حیاتی دارد. اما به دلیل پراکندگی انهار، نبود سیستم‌های پایش دقیق و هزینه‌های بالای نصب و نگهداری تجهیزات اندازه‌گیری، امکان رصد دقیق برداشت آب وجود ندارد. تصویربرداری ماهواره‌ای در کنار الگوریتم‌های هوش مصنوعی می‌تواند راهکاری کم‌هزینه، مقیاس‌پذیر و دقیق برای پایش برداشت آب ارائه دهد. این روش به مدیران منابع آب امکان می‌دهد تا تغییرات حجمی آب را در مقیاس گسترده، بدون نیاز به تجهیزات فیزیکی در محل، تخمین بزنند و تصمیم‌گیری بهتری برای تخصیص منابع و کنترل برداشت‌های اضافی انجام دهند.</t>
  </si>
  <si>
    <t>در حال حاضر، یکی از مشکلات اصلی در مدیریت منابع آب‌های سطحی، نبود یک روش کارآمد و دقیق برای اندازه‌گیری حجم آب برداشت‌شده از انهار سنتی است. روش‌های متداول مانند استفاده از سازه‌های هیدرولیکی یا تجهیزات الکترونیکی، محدودیت‌هایی همچون هزینه بالا، آسیب‌پذیری در برابر سرقت و تخریب، و دشواری در پوشش گسترده دارند. این تحقیق به دنبال توسعه مدلی مبتنی بر تصویربرداری ماهواره‌ای و پردازش تصاویر با الگوریتم‌های یادگیری ماشین است تا حجم آب برداشت‌شده از انهار را به‌صورت تخمینی و با دقت بالا محاسبه کند. این مدل می‌تواند از تغییرات رنگ، میزان رطوبت خاک، و تغییرات سطح آب در بازه‌های زمانی مختلف برای پیش‌بینی برداشت آب استفاده کند.</t>
  </si>
  <si>
    <t>داشبورد مدیریتی</t>
  </si>
  <si>
    <t>روشهای نوین مدیریت و اجرای پروژه های عمرانی در شرایط تحریم و محدودیت‌های بین‌المللی</t>
  </si>
  <si>
    <t xml:space="preserve">نیاز به روشهای نوین مدیریت </t>
  </si>
  <si>
    <t>حمایت از اقتصاد مقاومتی و خوداتکایی ملی و تقویت همکاری بین بخش های دولتی، خصوصی و دانشگاهی بمنظور مدیریت و اجرای پروژه ها با کمترین نیاز ممکن به خارج</t>
  </si>
  <si>
    <t>شناسایی ریسک های خاص تحریم و ارائه راهکار برای کاهش آن، کاهش وابستگی به فناوری ها و منابع خارجی، کاهش هزینه ها و مدیریت زمان اجرای پروژه ها، افزایش شفافیت و کاهش فساد با استفاده از سیستم های نظارتی پیشرفته برای جلوگیری از سوئ مدیریت در شرایط بحرانی، بهینه سازی استفاده از منابع مالی، انسانی و مواد و مصالح لازم  در پروژه های عمرانی در شرایط محدود</t>
  </si>
  <si>
    <t>تهیه دستورالعمل جامع مدیریت پروژه های عمرانی در شرایط تحریم</t>
  </si>
  <si>
    <t>شرکت آب منطقه ای آذربایجان شرقی</t>
  </si>
  <si>
    <t>بررسی روشهای کاهش مصارف آب در بخش کشاورزی استان با تأکید بر ارائه پیشنهادهای کاربردی و عملیاتی جهت نیل به اهداف برنامه هفتم</t>
  </si>
  <si>
    <t>برنامه هفتم پیشرفت، سند سازگاری با کم آبی استان</t>
  </si>
  <si>
    <t>مصرف بالا در بخش کشاورزی، پایین بودن بهره وری آب در بخش کشاورزی، راندمان پایین مصرف آب در بخش کشاورزی، محدودیت منابع آب در استان آذربایجان شرقی</t>
  </si>
  <si>
    <t>محدودیت منابع آب ، بروز خشکسالی ها و کاهش نزولات جوی در سالهای اخیر، مصرف بی رویه و بهره وری پایین مصارف آب در بخش های محتلف مصرف و نظر به اهداف برنامه هفتم و توسعه پایدار در کنار توسعه و امنیت غذایی ایجاب می نماید مصرف آب در بخش های مختلف نظام مند و ساماندهی شده تا از تلفات بی رویه آب کاسته شود. در این میان بخش کشاورزی با بیشترین مصرف آب در استان (نزدیک به 85 درصد)، نقش مهم و عمده ای دارا می باشد چرا که بیشترین تلفات آب و کمترین بهره وری را در این بخش شاهد هستیم.</t>
  </si>
  <si>
    <t>با توجه به شرایط و وضعیت منابع آب استانو توجها به وضعیت آبخوان ها و سهم عمده بخش کشاورزی در بهره برداری از منابع آب، اگر بتوان با بکارگیری طرح ها و پروژه های کاربردی، با لحاظ شرایط اجتماعی، اقتصادی و سیاسی منطقه، سهم مصارف آب را در این بخش به طور منطقی کاهش داد می توان به آینده ای با نگرانی و تهدید کمتر امیدوار بود. همانطوری که می دانیم در برنامه هفتم پیشرفت کشور، کاهش مصرف آب در بخش کشاورزی حداقل به میزان 30 درصد هدف گذاری شده است و این مهم بدون بکار گیری برنامه ها و روشهای عملیاتی و امکان پذیر نخواهد بود لذا هدف از این تحقیق این است که ضمن بررسی جامع در خصوص مسأله، راهکارهای عملی برای کاهش مصرف آب بدون تهدید معیشت بهره برداران و امنیت غذایی و با همراهی و هماهنگی مصرف کنندگان بخش کشاورزی ارائه گردد.</t>
  </si>
  <si>
    <t>شناسایی روش ها و ارائه برنامه ها و روشهای عملیاتی جهت کاهش مصارف در بخش کشاورزی</t>
  </si>
  <si>
    <t>شهریار موسوی</t>
  </si>
  <si>
    <t>مهندس سالار آتش پر</t>
  </si>
  <si>
    <t>امکان سنجی فنی و اقتصادي استفاده از نانو پوشش گرد و غبار گریز بر روي فینهاي رادیاتورهاي آب خنک کن مولد گازي آلستوم GEF9 و ارائه راهکار بهینه</t>
  </si>
  <si>
    <t>سند راهبردی و نقشه‌ی راه توسعه‌ی فناوری نانو در صنعت برق و انرژی</t>
  </si>
  <si>
    <t>افزایش راندمان رادیاتورهای آب خنک کن در اثر کاهش جذب گردوخاک روی فینها</t>
  </si>
  <si>
    <t>کاهش راندمان تبادل حرارتی رادیاتورها، باعث کاهش راندمان کلی توربین گازی می گردد.</t>
  </si>
  <si>
    <t>رادیاتورهای آب‌خنک‌کن مولدهای گازی GEF9 در معرض تجمع گرد و غبار هستند که باعث کاهش بازده تبادل حرارتی، افزایش مصرف انرژی فن‌ها و نیاز به شست‌وشوی مداوم می‌شود. مسئله این است که آیا استفاده از نانوپوشش‌های گرد و غبارگریز می‌تواند به‌طور فنی مؤثر و از نظر اقتصادی مقرون‌به‌صرفه باشد، و چه نوع پوششی بالاترین کارایی را در شرایط آب و هوایی خاص سایت خواهد داشت؟</t>
  </si>
  <si>
    <t>گزارش فنی و راهکار بهینه رفع محدودیت اشاره شده به کمک نانوپوشش‌ها</t>
  </si>
  <si>
    <t>نیروگاه کرمان و سایر نیروگاهها</t>
  </si>
  <si>
    <t>مقصودی</t>
  </si>
  <si>
    <t>mohamadmaghsodi69@gmail.com</t>
  </si>
  <si>
    <t>امکان‌سنجی شناسایی آنلاین ترک و خرابی دیسک بخش داغ واحد آسک نیروگاه ری با روشهای غیرتماسی</t>
  </si>
  <si>
    <t xml:space="preserve">	سند راهبردی و نقشه‌ی راه سیستم‌های اندازه‌گیری پیشرفته در نیروگاه‌ها</t>
  </si>
  <si>
    <t>پیشگیری از آسیب و خسارت ناشی از شکست دیسک مرحله دو واحد آسک</t>
  </si>
  <si>
    <t>کاهش حوادث متعدد ناشی از پیدایش و رشد ترک های دیسک توربین</t>
  </si>
  <si>
    <t>هدف از انجام این پروژه بررسی  و امکان سنجی فنی و اقتصادی استفاده از سیستم اندازه گیری زمان گذر پره BTT جهت شناسایی آنلاین ارتعاشات پره متحرک مرحله دوم توربین گازی واحد آسک می باشد</t>
  </si>
  <si>
    <t>گزارش فنی امکان سنجی و تعیین روش پیشگیریاز آسیب و خسارت شکست دیسک مرحله دو واحد آسک</t>
  </si>
  <si>
    <t>نیروگاه ری</t>
  </si>
  <si>
    <t>نیری</t>
  </si>
  <si>
    <t>hadinaiiery@yahoo.com</t>
  </si>
  <si>
    <t>بازیابی، ارتقا و بهینه سازی سیستم استرس توربین (TSE)</t>
  </si>
  <si>
    <t>عدم وجود یک سیستم آنالیز بر روی توربین در حین افزایش و یا کاهش بار</t>
  </si>
  <si>
    <t>با توجه به هزینه های بالای تعمیرات- نگهداری توربینها(اورهال) و نیز زمان بر بودن این روند و همچنین خطای انسانی در زمانهای کاهش و یا افزایش بار، این سیستم می تواند مولفه های مناسب بهره برداری در حین  عملیات را به اپراتور گوشزد نماید.</t>
  </si>
  <si>
    <t>سیستم استرس توربین استخراج الگوریتمی هدفمند در راستای حفاظت از توربین می باشد که بر مبنای استخراج مولفه های موجود بر روی توربین قابل اندازه گیری می باشد. برهمین اساس با توجه به وجود حسگرهای دمایی نصب شده بر روی توربینHPYP به منظور به کارگیری در سایر حفاظت ها همانند حفاظت اختلاف دمای توربین و سایر موارد می توان از این مولفه ها با جایگذاری در معادلات حرارت در حین راه اندازی واحد در راستای حفاظت از توربین بهره برد.</t>
  </si>
  <si>
    <t>گزارش فنی و ارائه راهکار بهینه سازی نرم افزار کنترلی موجود و پیاده سازی آن</t>
  </si>
  <si>
    <t>نیروگاه بیستون</t>
  </si>
  <si>
    <t>زنگنه</t>
  </si>
  <si>
    <t>a.m.rezaei.1715@gmail.com</t>
  </si>
  <si>
    <t xml:space="preserve">     امکان سنجی فنی و اقتصادی استفاده از برج خنک کن دریایی جهت کاهش دمای آب خنک کن سیکل </t>
  </si>
  <si>
    <t>سند راهبردی و نقشه‌ی راه توسعه‌ی فناوری توربین‌های بخار نیروگاهی</t>
  </si>
  <si>
    <t>با توجه به تغییرات شرایط آب و هوایی و اقلیم جهانی  دمای آب خنک کن حدود ده درجه از مقدار طراحی فاصله گرفته است</t>
  </si>
  <si>
    <t>کاهش راندمان سیکل موجب گشته که پیشنهاد گرفتن آب از عمق بیشتر  و فراتر از آبگیر موجود  مطرح گردد.</t>
  </si>
  <si>
    <t>در شرایط فعلی، دمای بالای آب خنک‌کن باعث افت عملکرد سیکل نیروگاه می‌شود. مسأله این است که آیا استفاده از برج خنک‌کن دریایی از نظر فنی قابل اجرا و از نظر اقتصادی توجیه‌پذیر است یا خیر.</t>
  </si>
  <si>
    <t>گزارش فنی امکان سنجی فنی و اقتصادی پیاده‌سازی برج خنک‌کن دریایی در نیروگاه بندرعباس</t>
  </si>
  <si>
    <t>نیروگاه هرمزگان</t>
  </si>
  <si>
    <t>مرادی</t>
  </si>
  <si>
    <t>m.sarkhooni56@tpph.ir</t>
  </si>
  <si>
    <t xml:space="preserve">کاهش دمای بدنه استاتور الکتروموتور CWP برج خشک با استفاده از نرم افزار انسیس فلوئنت </t>
  </si>
  <si>
    <t>سند راهبردی و نقشه‌ی راه توسعه‌ی فناوری‌های طراحی، ساخت و تدوین دانش فنی انواع موتورهای مورد نیاز در صنعت برق ایران</t>
  </si>
  <si>
    <t>افزایش دمای بدنه استاتور الکتروموتور CWP منجر به کاهش بهره‌وری و آسیب حرارتی می‌شود. این پروژه به دنبال مدل‌سازی و تحلیل عددی خنک‌سازی مؤثر با ANSYS Fluent است</t>
  </si>
  <si>
    <t>کاهش دمای استاتور باعث افزایش عمر مفید الکتروموتور، کاهش هزینه‌های تعمیرات و افزایش قابلیت اطمینان عملکردی در نیروگاه می‌شود. تحلیل حرارتی دقیق با نرم‌افزارهای شبیه‌سازی گامی مؤثر در طراحی‌های بهینه است.</t>
  </si>
  <si>
    <t>دمای بالای بدنه استاتور در شرایط عملکرد پیوسته موجب بروز تنش‌های حرارتی و افت کارایی می‌گردد. هدف این پروژه، یافتن روش‌های کاهش دما از طریق تحلیل جریان و انتقال حرارت با استفاده از ANSYS Fluent است.</t>
  </si>
  <si>
    <t>فایل شبیه سازی کاهش دمای بدنه استاتور در قالب نرم افزار انسیس فلوئنت</t>
  </si>
  <si>
    <t>نیروگاه مفتح</t>
  </si>
  <si>
    <t>حیدره</t>
  </si>
  <si>
    <t>ajhtari@mtpp.ir</t>
  </si>
  <si>
    <t xml:space="preserve"> بررسى علل خرابى متعدد گیربکس هاى برج خنك كن و طول عمر پايين گیربکس هاى ساخت داخل و ارائه راهكارهاى اصلاحى</t>
  </si>
  <si>
    <t>سند راهبردی و نقشه‌ی راه (توسعه‌ی) فناوری‌های نوین بهره‌برداری، نگه‌داری و تعمیرات نیروگاه‌ها</t>
  </si>
  <si>
    <t>بهره‌برداری مستمر و امن از سیستم خنک‌کن بدون نیاز به تعمیر و جایگزینی مداوم گیربکس‌ها</t>
  </si>
  <si>
    <t>بهره‌برداری مستمر از سیستم برج‌های خنک‌کن و افزایش پایداری سیستم و کاهش هزینه‌های مستمر تعمیرات و نگهداری</t>
  </si>
  <si>
    <t>در برخی برج‌های خنک‌کن نیروگاهی، گیربکس‌های ساخت داخل دچار خرابی‌های مکرر و عمر پایین هستند که باعث افزایش توقفات و هزینه‌های تعمیرات شده است. مسئله این است که چه عوامل طراحی، ساخت یا بهره‌برداری باعث این ضعف عملکردی می‌شوند و چه راهکارهایی برای افزایش قابلیت اطمینان و طول عمر آن‌ها قابل اجراست.</t>
  </si>
  <si>
    <t>گزارش فنی و ارائه راهکارهای اصلاحی قابل پیاده سازی</t>
  </si>
  <si>
    <t>نیروگاه آذربایجان شرقی</t>
  </si>
  <si>
    <t>لطفی نیا</t>
  </si>
  <si>
    <t>lotfinia.bahram@gmail.com</t>
  </si>
  <si>
    <t>بررسی علل آسیب ترانسفورماتور های اصلی MVA200 نیروگاه سیکل ترکیبی شیروان طی چند سال اخیر</t>
  </si>
  <si>
    <t>تکرار آسیب‌ها و اختلالات در ترانسفورماتورهای قدرت با ظرفیت MVA 200 در نیروگاه سیکل ترکیبی شیران، موجب افزایش توقفات اضطراری و هزینه‌های نگهداری شده است. این پروژه به دنبال شناسایی دقیق عوامل فنی، طراحی یا عملیاتی مؤثر در بروز این آسیب‌ها است.</t>
  </si>
  <si>
    <t>ترانسفورماتورهای قدرت یکی از حیاتی‌ترین اجزای سیستم انتقال نیرو در نیروگاه هستند. تحلیل دقیق عوامل آسیب‌زا نه‌تنها مانع از تکرار خرابی‌های پرهزینه می‌شود، بلکه موجب افزایش ضریب اطمینان شبکه، کاهش خاموشی‌های ناخواسته، و بهبود پایداری تولید برق می‌گردد.</t>
  </si>
  <si>
    <t>در چند سال گذشته، ترانسفورماتورهای MVA 200 نیروگاه شیران دچار آسیب‌های تکرارشونده‌ای شده‌اند که منشأ دقیق آن‌ها هنوز به‌طور کامل شناسایی نشده است. این پروژه در پی تحلیل همه‌جانبه داده‌های بهره‌برداری، طراحی، شرایط محیطی و تعمیرات برای کشف علل ریشه‌ای و ارائه راهکارهای اصلاحی و پیشگیرانه است</t>
  </si>
  <si>
    <t>گزارش فنی</t>
  </si>
  <si>
    <t>نیروگاه طرشت</t>
  </si>
  <si>
    <t>قلی نژاد</t>
  </si>
  <si>
    <t>بررسی راههای اصلاح و بهبود عملکرد برجهای خنک کن هنگام وزش باد</t>
  </si>
  <si>
    <t>اثر جریان‌های هوایی فاقد و یا واجد الگوی بلندمدّت بر رفتار جریانی هوای اطراف برج‌های خنک‌کن و کاهش یا کنترل اثر آن بر راندمان خنک‌کاری</t>
  </si>
  <si>
    <t>ضرورت عملکرد پایدار سیستم برج خنک‌کن و تعیین نقطة کار سیستم با حدّاکثر دقّت و نیز کاهش اثرات پدیده‌های جوّی بر راندمان خنک‌کاری واحدها</t>
  </si>
  <si>
    <t>عملکرد حرارتی برج‌های خنک‌کن به‌شدت تحت‌تأثیر بادهای عرضی یا شدید قرار می‌گیرد که موجب اختلال در جریان هوای طبیعی، کاهش راندمان و افزایش دمای خروجی آب می‌شود. مسئله این است که چگونه می‌توان با اصلاحات طراحی یا نصب تجهیزات کمکی، اثرات منفی باد را کاهش داد و پایداری عملکرد حرارتی برج را حفظ کرد.</t>
  </si>
  <si>
    <t>گزارش فنی و ارائه راهکارهای عملیاتی و قابل پیاده سازی</t>
  </si>
  <si>
    <t>روش های عملی بازچرخانی و تامین و استحصال و بازیافت آب برای کاهش مصرف آب مورد نیاز واحدهای بخار به ویژه واحدهای یا برج خنک کننده از نوع تر</t>
  </si>
  <si>
    <t>تأمین کسری آب مورد نیاز جهت تأمین تولید برق مورد نیاز</t>
  </si>
  <si>
    <t>در صورت عدم تأمین آب مورد نیاز با محدودیت تولید مواجه شده ، ظرفیت تولید کاهش یافته و امکان خروج واحدها از مدار وجود خواهد داشت</t>
  </si>
  <si>
    <t>1- شناسایی منابع آبی هدر رفت و قابل بازیابی و بازچرخانی2- شناسایی فرآیندهایی که نیازمند آب می باشند وبررسی امکان جایگزینی آنها با روشهای بدون نیاز به آب یا حداقل مصرف آب3- ارائه راهکارهای عملی جهت بازگردانی آبهای هدر رفت به چرخه تولید4- فرآیندهای فعلی بازچرخانی آب بهینه سازی شود.</t>
  </si>
  <si>
    <t>نیروگاه اصفهان</t>
  </si>
  <si>
    <t>شاه محمدیان</t>
  </si>
  <si>
    <t>بررسی کاهش اثرات مخرب مد کنترل فرکانس واحدهای گازی بر روی واحدهای بخار در نیروگاه سیکل ترکیبی و پیاده سازی روش پیشنهادی</t>
  </si>
  <si>
    <t>سند راهبردی و نقشه‌ی راه توسعه‌ی فناوری توربین‌های گازی</t>
  </si>
  <si>
    <t>کاهش نوسانات توان تولیدی در واحدهای بخار سیکل ترکیبی و بهره برداری پایدارتر از بویلر هنگام کنترل فرکانسدر واحدهای گازی</t>
  </si>
  <si>
    <t>1- با توجه به کنترل فرکانس در واحدهای گازی و تغییر میزان محصولات احتراق ورودی به بویلر و در نتیجه نوسانات توان تولیدی در واحدهای بخار سیکل ترکیبی، عملا واحد بخار به دلیل تاخیر ذاتی این سیستم، پاسخ نامناسب و یا مخربی به تغییرات فرکانس شبکه دارد.2- اثرات مخرب تغییرات دما در بویلر هنگام تغییر میزان محصولات احتراق ورودی به بویلر در زمان کنترل فرکانس واحدگازی و کاهش پایداری در بهره برداری از بویلر 3- محدودیت های حفاظتی و احتمال کاهش یا تریپ مشعل و کاهش توان تولیدی واحد بخاردر هنگام کنترل فرکانس در واحد های گازی</t>
  </si>
  <si>
    <t>در نیروگاههای سیکل ترکیبی، وقتی واحدهای گازی در مود کنترل فرکانس قرار می گیرند، با افزایش یا کاهش فرکانس، توان تولیدی آنها تغییر می یابد، تغییرات توان به صورت تغییرات میزان محصولات احتراق وارد بویلر می شود و ضمن کارکرد بیشتر در دی سوپر هیتر جهت کنترل دما و مصرف آب بیشتر، موجب تغییراتی در شرایط پایدار بویلر شده و با توجه به تاخیر ذاتی در واحدهای بخار ، توان تولیدی واحد بخار نیز تغییر می کند.تغییرات توانواحد بخار در چنین شرایطی متناسب با فرکانس شبکه نیست. همچنین به منظور فعال شدن شرایط حفاظتی، معمولا بهره بردارها میزان سوخت مشعل بویلر را کاهش می دهند که موجب کاهش توان تولیدی واحد بخار می شود. لذا مشکل اصلی بوجود آمده در هنگام کنترل فرکانس واحدهای گازی (نیروگاههای سیکل ترکیبی) این است که ضمن وجود برخی نوسانات دما و فشار در بویلر، توان تولیدی نیز تغییر می کند که متناسب با فرکانس شبکه نیست. این تحقیق با استفاده از مشعل های کمکی بویلر، تغییراتی در حلقه  هالی کنترلی اعمال می شود تا مشکلات ذکر شده کاهش یابند.</t>
  </si>
  <si>
    <t>پیاده سازی روش پیشنهادی به همراه گزارش فنی راهکارهای عملیاتی و قابل پیاده سازی</t>
  </si>
  <si>
    <t>نیروگاه کرمان</t>
  </si>
  <si>
    <t>یکپارچه سازی و استاندارد سازی دستورالعملهای آزمایشگاهی آب و بخار در نیروگاههای حرارتی کشور</t>
  </si>
  <si>
    <t>سند راهبردی آزمایشگاه‌های مرجع موردنیاز صنعت برق و انرژی كشور</t>
  </si>
  <si>
    <t>در حال حاضر، به دلیل نبود یک ساختار یکپارچه و مستند برای اجرای آزمون‌های شیمی آب و بخار در نیروگاه‌های حرارتی کشور، تفاوت‌های قابل توجهی در روش‌ها، دقت، تکرارپذیری، و تفسیر نتایج بین نیروگاه‌ها مشاهده می‌شود. این مسئله منجر به تصمیم‌گیری‌های غیرمعتبر، افزایش خرابی تجهیزات، رسوب‌گذاری، خوردگی، توقفات اضطراری، و در نهایت، تحمیل هزینه‌های هنگفت بر صنعت برق کشور شده است. اجرای این پروژه با هدف تدوین استانداردهای مرجع، حل این معضل کلیدی را هدف قرار داده است</t>
  </si>
  <si>
    <t>در حال حاضر، نبود استانداردهای یکپارچه برای انجام آزمون‌های شیمی آب و بخار در نیروگاه‌ها باعث تفاوت در نتایج، کاهش دقت داده‌ها و افزایش خطاهای عملیاتی شده است. این مسئله موجب افزایش خرابی تجهیزات، توقف‌های اضطراری و هزینه‌های سنگین نگهداری می‌شود. تدوین دستورالعمل‌های واحد و استاندارد، راهکاری مؤثر برای افزایش قابلیت اطمینان، کاهش خطا و ارتقاء بهره‌وری است. همچنین این پروژه به ارتقاء سطح دانش و عملکرد کارشناسان آزمایشگاه‌ها کمک می‌کند. ضرورت اجرای این طرح ناشی از خلأ موجود در مدیریت دقیق شیمی نیروگاه‌هاست</t>
  </si>
  <si>
    <t>دستورالعمل یکپارچه سازی آزمایشها</t>
  </si>
  <si>
    <t>آهی</t>
  </si>
  <si>
    <t>بهینه سازی آب ورودی به سیستم اسمز معکوس در نیروگاه برق شهید مفتح</t>
  </si>
  <si>
    <t>سند راهبردی و نقشه‌ی راه توسعه‌ی فناوری سیستم‌های تولید هم‌زمان برق، حرارت، برودت و آب شیرین</t>
  </si>
  <si>
    <t>کاهش بار آلودگی و بهینه سازی پساب قبل از ورود آن به سیستم اسمز معکوس</t>
  </si>
  <si>
    <t>با توجه به کاهش دبی آب چاه ها و خشکسالی منطقه و نیاز به تولید آب مقطر از پساب</t>
  </si>
  <si>
    <t>هدف کنترل و بهینه سازی پارامترهای فیزیکی، شیمیایی و بیولوژیکی پساب به منظور استفاده از پساب تصفیه شده شهر همدان با هدف تولید آب مقطر می باشد.</t>
  </si>
  <si>
    <t>ارائه راهکار  فنی و پیاده سازی روش در صورت تأیید نیروگاه</t>
  </si>
  <si>
    <t>نیروگاه همدان</t>
  </si>
  <si>
    <t>تنظیم هوشمند ست پوینت مدکنترل فرکانس مولد V94.2 بدون دخالت بهره بردار</t>
  </si>
  <si>
    <t>در حال حاضر تنظیم نقطه مرجع (Set Point) در مد کنترل فرکانس مولدهای گازی V94.2 به‌صورت دستی و وابسته به عملکرد اپراتور انجام می‌شود. این پروژه با هدف حذف دخالت انسانی و پیاده‌سازی یک الگوریتم هوشمند تنظیم خودکار ست‌پوینت برای افزایش پایداری و کاهش خطای انسانی تعریف شده است.</t>
  </si>
  <si>
    <t>کنترل دقیق و سریع فرکانس در سیستم‌های قدرت حیاتی است و هرگونه تأخیر یا اشتباه در تنظیم Set Point می‌تواند موجب نوسانات فرکانس، کاهش پایداری شبکه و حتی ایجاد آلارم‌های اضطراری شود. تنظیم هوشمند و خودکار این پارامتر، ضریب اطمینان شبکه را بالا برده و امکان پاسخ‌گویی سریع‌تر به تغییرات بار را فراهم می‌سازد.</t>
  </si>
  <si>
    <t xml:space="preserve">ر مولدهای گازی مدل V94.2، بهره‌بردار معمولاً باید به‌صورت دستی مقدار ست‌پوینت فرکانس را بر اساس تغییرات شبکه تنظیم کند، که این فرآیند با تأخیر، خطا و وابستگی به مهارت اپراتور همراه است. این پروژه به دنبال طراحی و پیاده‌سازی یک سیستم هوشمند مبتنی بر الگوریتم‌های کنترلی (مثل PID تطبیقی یا کنترل فازی) برای تنظیم خودکار Set Point بدون دخالت مستقیم انسانی است
</t>
  </si>
  <si>
    <t>گزارش فنی روش پیشنهادی و پیاده سازی آن</t>
  </si>
  <si>
    <t>نیروگاه يزد</t>
  </si>
  <si>
    <t>مجاهدی</t>
  </si>
  <si>
    <t>researchyazd557@gmail.com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</si>
</sst>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Calibri"/>
      <family val="2"/>
      <scheme val="minor"/>
    </font>
    <font>
      <b/>
      <sz val="11"/>
      <color theme="1"/>
      <name val="Calibri"/>
      <family val="2"/>
      <scheme val="minor"/>
    </font>
    <font>
      <sz val="11"/>
      <color theme="1"/>
      <name val="B Nazanin"/>
      <charset val="178"/>
    </font>
    <font>
      <sz val="11"/>
      <color theme="1"/>
      <name val="Calibri"/>
      <family val="2"/>
    </font>
    <font>
      <sz val="14"/>
      <color rgb="FF000000"/>
      <name val="Calibri"/>
      <family val="2"/>
      <scheme val="minor"/>
    </font>
    <font>
      <sz val="10"/>
      <name val="Arial"/>
      <family val="2"/>
    </font>
    <font>
      <b/>
      <sz val="11"/>
      <color theme="1"/>
      <name val="B Nazanin"/>
      <charset val="178"/>
    </font>
    <font>
      <sz val="11"/>
      <name val="Calibri"/>
      <family val="2"/>
      <scheme val="minor"/>
    </font>
    <font>
      <sz val="12"/>
      <color theme="1"/>
      <name val="B Nazanin"/>
      <charset val="178"/>
    </font>
    <font>
      <sz val="16"/>
      <color theme="1"/>
      <name val="B Nazanin"/>
      <charset val="178"/>
    </font>
    <font>
      <b/>
      <sz val="10"/>
      <color theme="1"/>
      <name val="B Nazanin"/>
      <charset val="178"/>
    </font>
    <font>
      <b/>
      <sz val="8"/>
      <color theme="1"/>
      <name val="B Nazanin"/>
      <charset val="178"/>
    </font>
    <font>
      <sz val="8"/>
      <color theme="1"/>
      <name val="B Nazanin"/>
      <charset val="178"/>
    </font>
    <font>
      <sz val="9"/>
      <color theme="1"/>
      <name val="B Nazanin"/>
      <charset val="178"/>
    </font>
    <font>
      <sz val="10"/>
      <color theme="1"/>
      <name val="B Nazanin"/>
      <charset val="178"/>
    </font>
    <font>
      <sz val="11"/>
      <color rgb="FFFF0000"/>
      <name val="Calibri"/>
      <family val="2"/>
      <scheme val="minor"/>
    </font>
    <font>
      <sz val="11"/>
      <color rgb="FF00B050"/>
      <name val="Calibri"/>
      <family val="2"/>
      <scheme val="minor"/>
    </font>
    <font>
      <sz val="12"/>
      <color theme="1"/>
      <name val="B Mitra"/>
      <charset val="178"/>
    </font>
    <font>
      <u/>
      <sz val="11"/>
      <color theme="10"/>
      <name val="Calibri"/>
      <family val="2"/>
      <scheme val="minor"/>
    </font>
    <font>
      <sz val="10"/>
      <color rgb="FF000000"/>
      <name val="B Nazanin"/>
      <charset val="178"/>
    </font>
    <font>
      <b/>
      <sz val="14"/>
      <color theme="1"/>
      <name val="B Nazanin"/>
      <charset val="178"/>
    </font>
    <font>
      <sz val="10"/>
      <color rgb="FF000000"/>
      <name val="Calibri"/>
      <family val="2"/>
    </font>
    <font>
      <sz val="10"/>
      <color theme="1"/>
      <name val="Calibri"/>
      <family val="2"/>
    </font>
    <font>
      <sz val="10"/>
      <color rgb="FF000000"/>
      <name val="B Mitra"/>
      <charset val="178"/>
    </font>
    <font>
      <sz val="11"/>
      <name val="B Nazanin"/>
      <charset val="178"/>
    </font>
    <font>
      <sz val="11"/>
      <color theme="1"/>
      <name val="B Mitra"/>
      <charset val="178"/>
    </font>
    <font>
      <b/>
      <sz val="12"/>
      <color theme="1"/>
      <name val="B Nazanin"/>
      <charset val="178"/>
    </font>
    <font>
      <b/>
      <sz val="12"/>
      <name val="B Nazanin"/>
      <charset val="178"/>
    </font>
    <font>
      <b/>
      <u/>
      <sz val="12"/>
      <color theme="10"/>
      <name val="B Nazanin"/>
      <charset val="178"/>
    </font>
    <font>
      <b/>
      <sz val="12"/>
      <color rgb="FF000000"/>
      <name val="B Nazanin"/>
      <charset val="178"/>
    </font>
    <font>
      <b/>
      <sz val="12"/>
      <color rgb="FF212529"/>
      <name val="B Nazanin"/>
      <charset val="178"/>
    </font>
    <font>
      <sz val="11"/>
      <color theme="1"/>
      <name val="Calibri"/>
      <family val="2"/>
      <charset val="178"/>
      <scheme val="minor"/>
    </font>
    <font>
      <b/>
      <u/>
      <sz val="12"/>
      <color theme="1"/>
      <name val="B Nazanin"/>
      <charset val="178"/>
    </font>
    <font>
      <b/>
      <sz val="12"/>
      <color indexed="8"/>
      <name val="B Nazanin"/>
      <charset val="178"/>
    </font>
    <font>
      <b/>
      <sz val="12"/>
      <color theme="1" tint="4.9989318521683403E-2"/>
      <name val="B Nazanin"/>
      <charset val="178"/>
    </font>
    <font>
      <sz val="18"/>
      <color theme="1"/>
      <name val="B Nazanin"/>
      <charset val="178"/>
    </font>
    <font>
      <sz val="11"/>
      <color theme="1"/>
      <name val="B Zar"/>
      <charset val="178"/>
    </font>
    <font>
      <sz val="8"/>
      <color theme="10"/>
      <name val="Calibri"/>
      <family val="2"/>
      <scheme val="minor"/>
    </font>
    <font>
      <sz val="11"/>
      <color theme="1"/>
      <name val="2  Nazanin"/>
      <charset val="178"/>
    </font>
    <font>
      <sz val="12"/>
      <name val="B Zar"/>
      <charset val="178"/>
    </font>
    <font>
      <sz val="10"/>
      <color rgb="FF000000"/>
      <name val="B Zar"/>
      <charset val="178"/>
    </font>
    <font>
      <b/>
      <u/>
      <sz val="11"/>
      <color theme="10"/>
      <name val="Calibri"/>
      <family val="2"/>
      <scheme val="minor"/>
    </font>
    <font>
      <b/>
      <sz val="12"/>
      <color rgb="FFFF0000"/>
      <name val="B Nazanin"/>
      <charset val="178"/>
    </font>
    <font>
      <sz val="10"/>
      <color theme="1"/>
      <name val="Calibri"/>
      <family val="2"/>
      <scheme val="minor"/>
    </font>
    <font>
      <sz val="10"/>
      <color theme="1"/>
      <name val="2  Nazanin"/>
      <charset val="178"/>
    </font>
    <font>
      <sz val="9"/>
      <name val="B Nazanin"/>
      <charset val="178"/>
    </font>
    <font>
      <sz val="11"/>
      <name val="B Zar"/>
      <charset val="178"/>
    </font>
    <font>
      <sz val="11"/>
      <color rgb="FFFF0000"/>
      <name val="B Nazanin"/>
      <charset val="178"/>
    </font>
    <font>
      <sz val="13"/>
      <color rgb="FFFF0000"/>
      <name val="B Nazanin"/>
      <charset val="178"/>
    </font>
    <font>
      <b/>
      <sz val="9"/>
      <color theme="1"/>
      <name val="B Nazanin"/>
      <charset val="178"/>
    </font>
    <font>
      <sz val="12"/>
      <color rgb="FF0070C0"/>
      <name val="B Nazanin"/>
      <charset val="178"/>
    </font>
    <font>
      <sz val="12"/>
      <color theme="1"/>
      <name val="Calibri"/>
      <family val="2"/>
      <scheme val="minor"/>
    </font>
    <font>
      <b/>
      <sz val="13"/>
      <name val="B Nazanin"/>
      <charset val="178"/>
    </font>
    <font>
      <b/>
      <sz val="13"/>
      <color rgb="FF00B050"/>
      <name val="B Nazanin"/>
      <charset val="178"/>
    </font>
    <font>
      <sz val="11"/>
      <color rgb="FF333333"/>
      <name val="Arial"/>
      <family val="2"/>
    </font>
    <font>
      <sz val="7"/>
      <color rgb="FF000000"/>
      <name val="Times New Roman"/>
      <family val="1"/>
    </font>
    <font>
      <sz val="12"/>
      <color rgb="FF000000"/>
      <name val="B Nazanin"/>
      <charset val="178"/>
    </font>
    <font>
      <b/>
      <sz val="9"/>
      <color indexed="81"/>
      <name val="Tahoma"/>
      <family val="2"/>
    </font>
    <font>
      <sz val="9"/>
      <color indexed="81"/>
      <name val="Tahoma"/>
      <family val="2"/>
    </font>
    <font>
      <sz val="12"/>
      <color rgb="FF212529"/>
      <name val="B Nazanin"/>
      <charset val="178"/>
    </font>
    <font>
      <sz val="12"/>
      <name val="B Nazanin"/>
      <charset val="178"/>
    </font>
    <font>
      <sz val="12"/>
      <color theme="1"/>
      <name val="BLotus"/>
    </font>
    <font>
      <sz val="12"/>
      <color rgb="FF404040"/>
      <name val="Segoe UI"/>
      <family val="2"/>
    </font>
    <font>
      <sz val="12"/>
      <color rgb="FF404040"/>
      <name val="B Nazanin"/>
      <charset val="178"/>
    </font>
    <font>
      <sz val="12"/>
      <color theme="1"/>
      <name val="Times New Roman"/>
      <family val="1"/>
    </font>
    <font>
      <sz val="11"/>
      <color theme="1"/>
      <name val="Times New Roman"/>
      <family val="1"/>
    </font>
    <font>
      <u/>
      <sz val="11"/>
      <color theme="1"/>
      <name val="Times New Roman"/>
      <family val="1"/>
    </font>
    <font>
      <u/>
      <sz val="12"/>
      <color theme="1"/>
      <name val="Times New Roman"/>
      <family val="1"/>
    </font>
    <font>
      <u/>
      <sz val="11"/>
      <color theme="1"/>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5" fillId="0" borderId="0"/>
    <xf numFmtId="0" fontId="5" fillId="0" borderId="0"/>
    <xf numFmtId="0" fontId="18" fillId="0" borderId="0" applyNumberFormat="0" applyFill="0" applyBorder="0" applyAlignment="0" applyProtection="0"/>
    <xf numFmtId="0" fontId="31" fillId="0" borderId="0"/>
  </cellStyleXfs>
  <cellXfs count="261">
    <xf numFmtId="0" fontId="0" fillId="0" borderId="0" xfId="0"/>
    <xf numFmtId="0" fontId="2" fillId="0" borderId="0" xfId="0" applyFont="1" applyBorder="1" applyAlignment="1">
      <alignment horizontal="right" vertical="center" readingOrder="2"/>
    </xf>
    <xf numFmtId="0" fontId="6" fillId="0" borderId="0" xfId="0" applyFont="1" applyBorder="1" applyAlignment="1">
      <alignment horizontal="right" vertical="center" readingOrder="2"/>
    </xf>
    <xf numFmtId="0" fontId="12" fillId="4"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0" fillId="0" borderId="0" xfId="0" applyBorder="1" applyAlignment="1">
      <alignment horizontal="right" vertical="center" readingOrder="2"/>
    </xf>
    <xf numFmtId="0" fontId="1" fillId="0" borderId="0" xfId="0" applyFont="1" applyBorder="1" applyAlignment="1">
      <alignment horizontal="right" vertical="center" readingOrder="2"/>
    </xf>
    <xf numFmtId="0" fontId="0" fillId="0" borderId="0" xfId="0" applyAlignment="1">
      <alignment horizontal="right" vertical="center" readingOrder="2"/>
    </xf>
    <xf numFmtId="0" fontId="3" fillId="0" borderId="0" xfId="0" applyFont="1" applyFill="1" applyBorder="1" applyAlignment="1">
      <alignment horizontal="right" vertical="center" readingOrder="2"/>
    </xf>
    <xf numFmtId="0" fontId="4" fillId="0" borderId="0" xfId="0" applyFont="1" applyAlignment="1">
      <alignment horizontal="right" vertical="center" readingOrder="2"/>
    </xf>
    <xf numFmtId="0" fontId="7" fillId="0" borderId="0" xfId="0" applyFont="1" applyAlignment="1">
      <alignment horizontal="right" vertical="center" readingOrder="2"/>
    </xf>
    <xf numFmtId="0" fontId="15" fillId="6" borderId="0" xfId="0" applyFont="1" applyFill="1" applyBorder="1" applyAlignment="1">
      <alignment horizontal="right" vertical="center" readingOrder="2"/>
    </xf>
    <xf numFmtId="0" fontId="15" fillId="6" borderId="0" xfId="0" applyFont="1" applyFill="1" applyAlignment="1">
      <alignment horizontal="right" vertical="center" readingOrder="2"/>
    </xf>
    <xf numFmtId="0" fontId="16" fillId="7" borderId="0" xfId="0" applyFont="1" applyFill="1" applyAlignment="1">
      <alignment horizontal="right" vertical="center" readingOrder="2"/>
    </xf>
    <xf numFmtId="0" fontId="16" fillId="7" borderId="0" xfId="0" applyFont="1" applyFill="1" applyBorder="1" applyAlignment="1">
      <alignment horizontal="right" vertical="center" readingOrder="2"/>
    </xf>
    <xf numFmtId="0" fontId="13" fillId="4" borderId="3"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readingOrder="2"/>
    </xf>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2"/>
    </xf>
    <xf numFmtId="0" fontId="0" fillId="0" borderId="0" xfId="0" applyAlignment="1">
      <alignment horizontal="center" vertical="center" wrapText="1"/>
    </xf>
    <xf numFmtId="0" fontId="2" fillId="0" borderId="1" xfId="0" applyFont="1" applyBorder="1" applyAlignment="1">
      <alignment horizontal="center" vertical="center" readingOrder="2"/>
    </xf>
    <xf numFmtId="0" fontId="19" fillId="0" borderId="1" xfId="0" applyFont="1" applyBorder="1" applyAlignment="1">
      <alignment horizontal="center" vertical="center" wrapText="1" readingOrder="2"/>
    </xf>
    <xf numFmtId="0" fontId="20" fillId="4" borderId="1" xfId="0" applyFont="1" applyFill="1" applyBorder="1" applyAlignment="1">
      <alignment horizontal="center" vertical="center" wrapText="1"/>
    </xf>
    <xf numFmtId="0" fontId="0" fillId="0" borderId="1" xfId="0" applyBorder="1" applyAlignment="1">
      <alignment horizontal="center" vertical="center" readingOrder="2"/>
    </xf>
    <xf numFmtId="0" fontId="14" fillId="0" borderId="1" xfId="0" applyFont="1" applyBorder="1" applyAlignment="1">
      <alignment horizontal="center" vertical="center" wrapText="1" readingOrder="2"/>
    </xf>
    <xf numFmtId="0" fontId="2" fillId="4" borderId="1" xfId="0" applyFont="1" applyFill="1" applyBorder="1" applyAlignment="1">
      <alignment horizontal="center" vertical="center"/>
    </xf>
    <xf numFmtId="0" fontId="17" fillId="0" borderId="1" xfId="0" applyFont="1" applyBorder="1" applyAlignment="1">
      <alignment horizontal="center" vertical="center" wrapText="1"/>
    </xf>
    <xf numFmtId="0" fontId="23" fillId="0" borderId="4" xfId="0" applyFont="1" applyBorder="1" applyAlignment="1">
      <alignment horizontal="center" vertical="center" wrapText="1" readingOrder="2"/>
    </xf>
    <xf numFmtId="0" fontId="2" fillId="0" borderId="1" xfId="0" applyFont="1" applyBorder="1" applyAlignment="1">
      <alignment vertical="center" wrapText="1"/>
    </xf>
    <xf numFmtId="0" fontId="17" fillId="0" borderId="1" xfId="0" applyFont="1" applyBorder="1" applyAlignment="1">
      <alignment horizontal="center" vertical="center"/>
    </xf>
    <xf numFmtId="0" fontId="2" fillId="0" borderId="0" xfId="0" applyFont="1"/>
    <xf numFmtId="0" fontId="2" fillId="0" borderId="0" xfId="0" applyFont="1" applyAlignment="1">
      <alignment vertical="center" wrapText="1"/>
    </xf>
    <xf numFmtId="0" fontId="2" fillId="0" borderId="0" xfId="0" applyFont="1" applyAlignment="1">
      <alignment horizontal="right" wrapText="1" readingOrder="2"/>
    </xf>
    <xf numFmtId="0" fontId="2" fillId="0" borderId="0" xfId="0" applyFont="1" applyAlignment="1">
      <alignment horizontal="right" readingOrder="2"/>
    </xf>
    <xf numFmtId="0" fontId="10"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6" fillId="2" borderId="1" xfId="0" applyFont="1" applyFill="1" applyBorder="1" applyAlignment="1">
      <alignment horizontal="center" vertical="center" wrapText="1" readingOrder="2"/>
    </xf>
    <xf numFmtId="0" fontId="26" fillId="0" borderId="1" xfId="0" applyFont="1" applyBorder="1" applyAlignment="1">
      <alignment horizontal="center" vertical="center" wrapText="1" readingOrder="2"/>
    </xf>
    <xf numFmtId="0" fontId="26" fillId="3" borderId="1" xfId="0" applyFont="1" applyFill="1" applyBorder="1" applyAlignment="1">
      <alignment horizontal="center" vertical="center" wrapText="1" readingOrder="2"/>
    </xf>
    <xf numFmtId="0" fontId="26" fillId="3" borderId="1" xfId="0" applyFont="1" applyFill="1" applyBorder="1" applyAlignment="1">
      <alignment horizontal="center" vertical="center" readingOrder="2"/>
    </xf>
    <xf numFmtId="0" fontId="26" fillId="0" borderId="1" xfId="0" applyFont="1" applyBorder="1" applyAlignment="1">
      <alignment horizontal="center" vertical="center" wrapText="1"/>
    </xf>
    <xf numFmtId="0" fontId="26" fillId="4" borderId="1" xfId="0" applyFont="1" applyFill="1" applyBorder="1" applyAlignment="1">
      <alignment horizontal="center" vertical="center"/>
    </xf>
    <xf numFmtId="0" fontId="26" fillId="4" borderId="1" xfId="0" applyFont="1" applyFill="1" applyBorder="1" applyAlignment="1">
      <alignment horizontal="center" vertical="center" wrapText="1" readingOrder="2"/>
    </xf>
    <xf numFmtId="0" fontId="27" fillId="0" borderId="0" xfId="0" applyFont="1" applyAlignment="1">
      <alignment horizontal="center" vertical="center"/>
    </xf>
    <xf numFmtId="0" fontId="26" fillId="3" borderId="1" xfId="0" applyFont="1" applyFill="1" applyBorder="1" applyAlignment="1">
      <alignment horizontal="center" vertical="center" wrapText="1"/>
    </xf>
    <xf numFmtId="0" fontId="26" fillId="0" borderId="1" xfId="0" applyFont="1" applyBorder="1" applyAlignment="1">
      <alignment horizontal="center" vertical="center"/>
    </xf>
    <xf numFmtId="0" fontId="28" fillId="0" borderId="1" xfId="3" applyFont="1" applyBorder="1" applyAlignment="1">
      <alignment horizontal="center" vertical="center"/>
    </xf>
    <xf numFmtId="0" fontId="26" fillId="3" borderId="1" xfId="0" applyFont="1" applyFill="1" applyBorder="1" applyAlignment="1">
      <alignment horizontal="center" vertical="center"/>
    </xf>
    <xf numFmtId="0" fontId="26" fillId="0" borderId="1" xfId="0" applyFont="1" applyBorder="1" applyAlignment="1">
      <alignment horizontal="center" vertical="center" readingOrder="2"/>
    </xf>
    <xf numFmtId="0" fontId="26" fillId="4"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readingOrder="2"/>
    </xf>
    <xf numFmtId="0" fontId="28" fillId="0" borderId="1" xfId="3" applyFont="1" applyBorder="1" applyAlignment="1">
      <alignment horizontal="center" vertical="center" wrapText="1" readingOrder="2"/>
    </xf>
    <xf numFmtId="0" fontId="26" fillId="0" borderId="1" xfId="0" applyFont="1" applyBorder="1" applyAlignment="1">
      <alignment horizontal="center" vertical="center" readingOrder="1"/>
    </xf>
    <xf numFmtId="0" fontId="26" fillId="0" borderId="0" xfId="0" applyFont="1" applyAlignment="1">
      <alignment horizontal="center" vertical="center"/>
    </xf>
    <xf numFmtId="0" fontId="28" fillId="0" borderId="1" xfId="3" applyFont="1" applyBorder="1" applyAlignment="1">
      <alignment horizontal="center" vertical="center" wrapText="1"/>
    </xf>
    <xf numFmtId="0" fontId="26" fillId="0" borderId="1" xfId="4" applyFont="1" applyBorder="1" applyAlignment="1">
      <alignment horizontal="center" vertical="center" wrapText="1"/>
    </xf>
    <xf numFmtId="49" fontId="26" fillId="0" borderId="1" xfId="0" applyNumberFormat="1" applyFont="1" applyBorder="1" applyAlignment="1">
      <alignment horizontal="center" vertical="center"/>
    </xf>
    <xf numFmtId="0" fontId="29" fillId="0" borderId="1" xfId="0" applyFont="1" applyBorder="1" applyAlignment="1">
      <alignment horizontal="center" vertical="center" readingOrder="2"/>
    </xf>
    <xf numFmtId="0" fontId="32" fillId="0" borderId="1" xfId="0" applyFont="1" applyBorder="1" applyAlignment="1">
      <alignment horizontal="center" vertical="center" wrapText="1"/>
    </xf>
    <xf numFmtId="0" fontId="29" fillId="0" borderId="1" xfId="0" applyFont="1" applyBorder="1" applyAlignment="1">
      <alignment horizontal="center" vertical="center" wrapText="1" readingOrder="2"/>
    </xf>
    <xf numFmtId="0" fontId="26" fillId="9" borderId="1" xfId="0" applyFont="1" applyFill="1" applyBorder="1" applyAlignment="1">
      <alignment horizontal="center" vertical="center" wrapText="1"/>
    </xf>
    <xf numFmtId="0" fontId="26" fillId="9" borderId="1" xfId="0" applyFont="1" applyFill="1" applyBorder="1" applyAlignment="1">
      <alignment horizontal="center" vertical="center"/>
    </xf>
    <xf numFmtId="0" fontId="28" fillId="9" borderId="1" xfId="3" applyFont="1" applyFill="1" applyBorder="1" applyAlignment="1">
      <alignment horizontal="center" vertical="center"/>
    </xf>
    <xf numFmtId="0" fontId="0" fillId="9" borderId="0" xfId="0" applyFill="1"/>
    <xf numFmtId="0" fontId="32" fillId="0" borderId="1" xfId="0" applyFont="1" applyBorder="1" applyAlignment="1">
      <alignment horizontal="center" vertical="center"/>
    </xf>
    <xf numFmtId="0" fontId="26" fillId="0" borderId="1" xfId="0" applyFont="1" applyBorder="1" applyAlignment="1">
      <alignment horizontal="center" vertical="center" wrapText="1" readingOrder="1"/>
    </xf>
    <xf numFmtId="0" fontId="26" fillId="0" borderId="1" xfId="0" quotePrefix="1" applyFont="1" applyBorder="1" applyAlignment="1">
      <alignment horizontal="center" vertical="center" wrapText="1" readingOrder="2"/>
    </xf>
    <xf numFmtId="0" fontId="28" fillId="0" borderId="1" xfId="3" applyFont="1" applyBorder="1" applyAlignment="1">
      <alignment horizontal="center" vertical="center" readingOrder="2"/>
    </xf>
    <xf numFmtId="49" fontId="26" fillId="0" borderId="1" xfId="0" applyNumberFormat="1" applyFont="1" applyBorder="1" applyAlignment="1">
      <alignment horizontal="center" vertical="center" wrapText="1" readingOrder="2"/>
    </xf>
    <xf numFmtId="0" fontId="28" fillId="0" borderId="1" xfId="3" applyFont="1" applyBorder="1" applyAlignment="1">
      <alignment horizontal="center" vertical="center" wrapText="1" readingOrder="1"/>
    </xf>
    <xf numFmtId="0" fontId="26" fillId="0" borderId="1" xfId="0" quotePrefix="1" applyFont="1" applyBorder="1" applyAlignment="1">
      <alignment horizontal="center" vertical="center"/>
    </xf>
    <xf numFmtId="0" fontId="0" fillId="0" borderId="0" xfId="0" applyAlignment="1">
      <alignment vertical="center"/>
    </xf>
    <xf numFmtId="0" fontId="34"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wrapText="1"/>
    </xf>
    <xf numFmtId="0" fontId="26" fillId="4" borderId="3" xfId="0" applyFont="1" applyFill="1" applyBorder="1" applyAlignment="1">
      <alignment horizontal="center" vertical="center" wrapText="1"/>
    </xf>
    <xf numFmtId="49" fontId="26" fillId="0" borderId="1" xfId="0" applyNumberFormat="1" applyFont="1" applyBorder="1" applyAlignment="1">
      <alignment horizontal="center" vertical="center" wrapText="1"/>
    </xf>
    <xf numFmtId="0" fontId="0" fillId="0" borderId="1" xfId="0" applyBorder="1" applyAlignment="1">
      <alignment vertical="center"/>
    </xf>
    <xf numFmtId="0" fontId="35" fillId="4" borderId="3" xfId="0" applyFont="1" applyFill="1" applyBorder="1" applyAlignment="1">
      <alignment horizontal="center" vertical="center" wrapText="1"/>
    </xf>
    <xf numFmtId="0" fontId="13" fillId="4" borderId="3" xfId="0" applyFont="1" applyFill="1" applyBorder="1" applyAlignment="1">
      <alignment vertical="center" wrapText="1"/>
    </xf>
    <xf numFmtId="0" fontId="2" fillId="0" borderId="1" xfId="0" applyFont="1" applyBorder="1" applyAlignment="1">
      <alignment horizontal="center" vertical="center" wrapText="1" readingOrder="2"/>
    </xf>
    <xf numFmtId="0" fontId="18" fillId="0" borderId="1" xfId="3" applyBorder="1" applyAlignment="1">
      <alignment horizontal="center" vertic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36" fillId="0" borderId="1" xfId="0" applyFont="1" applyBorder="1" applyAlignment="1">
      <alignment horizontal="center" vertical="center" wrapText="1"/>
    </xf>
    <xf numFmtId="0" fontId="37" fillId="0" borderId="1" xfId="3" applyFont="1" applyBorder="1" applyAlignment="1">
      <alignment horizontal="center" vertical="center" wrapText="1"/>
    </xf>
    <xf numFmtId="0" fontId="2" fillId="0" borderId="1" xfId="1" applyFont="1" applyBorder="1" applyAlignment="1">
      <alignment horizontal="center" vertical="center" wrapText="1"/>
    </xf>
    <xf numFmtId="0" fontId="18" fillId="0" borderId="1" xfId="3" applyFill="1" applyBorder="1" applyAlignment="1">
      <alignment horizontal="center" vertical="center" wrapText="1"/>
    </xf>
    <xf numFmtId="0" fontId="38" fillId="0" borderId="9" xfId="0" applyFont="1" applyBorder="1" applyAlignment="1">
      <alignment horizontal="center" vertical="center" wrapText="1" readingOrder="2"/>
    </xf>
    <xf numFmtId="0" fontId="18" fillId="0" borderId="1" xfId="3" applyBorder="1" applyAlignment="1">
      <alignment horizontal="center" wrapText="1"/>
    </xf>
    <xf numFmtId="0" fontId="17" fillId="0" borderId="1" xfId="0" applyFont="1" applyBorder="1" applyAlignment="1">
      <alignment horizontal="center" wrapText="1"/>
    </xf>
    <xf numFmtId="0" fontId="0" fillId="0" borderId="1" xfId="0" applyBorder="1" applyAlignment="1">
      <alignment horizontal="center" vertical="center" wrapText="1"/>
    </xf>
    <xf numFmtId="0" fontId="39"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40" fillId="0" borderId="1" xfId="0" applyFont="1" applyBorder="1" applyAlignment="1">
      <alignment horizontal="center" vertical="center" wrapText="1" readingOrder="2"/>
    </xf>
    <xf numFmtId="0" fontId="18" fillId="0" borderId="5" xfId="3" applyBorder="1" applyAlignment="1">
      <alignment horizontal="center" vertical="center" wrapText="1"/>
    </xf>
    <xf numFmtId="1"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readingOrder="2"/>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41" fillId="0" borderId="1" xfId="3" applyFont="1" applyBorder="1" applyAlignment="1">
      <alignment horizontal="center" vertical="center" wrapText="1"/>
    </xf>
    <xf numFmtId="0" fontId="24" fillId="0" borderId="1" xfId="0" applyFont="1" applyBorder="1" applyAlignment="1">
      <alignment horizontal="center" vertical="center" wrapText="1" readingOrder="2"/>
    </xf>
    <xf numFmtId="0" fontId="2" fillId="0" borderId="1" xfId="0" applyFont="1" applyBorder="1" applyAlignment="1">
      <alignment horizontal="center" vertical="center" wrapText="1" readingOrder="1"/>
    </xf>
    <xf numFmtId="0" fontId="18" fillId="0" borderId="1" xfId="3" applyBorder="1" applyAlignment="1">
      <alignment horizontal="center" vertical="center" wrapText="1" readingOrder="2"/>
    </xf>
    <xf numFmtId="0" fontId="2" fillId="0" borderId="1" xfId="0" applyFont="1" applyBorder="1" applyAlignment="1">
      <alignment horizontal="center" vertical="top" wrapText="1"/>
    </xf>
    <xf numFmtId="0" fontId="43"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3" fillId="0" borderId="1" xfId="0" applyFont="1" applyBorder="1" applyAlignment="1">
      <alignment horizontal="center" wrapText="1"/>
    </xf>
    <xf numFmtId="0" fontId="13" fillId="0" borderId="1" xfId="0" applyFont="1" applyBorder="1" applyAlignment="1">
      <alignment horizontal="center" vertical="center" wrapText="1"/>
    </xf>
    <xf numFmtId="0" fontId="18" fillId="0" borderId="1" xfId="3" applyFill="1" applyBorder="1" applyAlignment="1">
      <alignment horizontal="center" wrapText="1"/>
    </xf>
    <xf numFmtId="0" fontId="45" fillId="9" borderId="1" xfId="0" applyFont="1" applyFill="1" applyBorder="1" applyAlignment="1">
      <alignment horizontal="center" wrapText="1"/>
    </xf>
    <xf numFmtId="0" fontId="45" fillId="9" borderId="1" xfId="0" applyFont="1" applyFill="1" applyBorder="1" applyAlignment="1">
      <alignment horizontal="center" vertical="center" wrapText="1"/>
    </xf>
    <xf numFmtId="0" fontId="25" fillId="0" borderId="10" xfId="0" applyFont="1" applyBorder="1" applyAlignment="1">
      <alignment horizontal="center" vertical="center" wrapText="1"/>
    </xf>
    <xf numFmtId="0" fontId="23" fillId="0" borderId="2" xfId="0" applyFont="1" applyBorder="1" applyAlignment="1">
      <alignment horizontal="center" vertical="center" wrapText="1" readingOrder="2"/>
    </xf>
    <xf numFmtId="0" fontId="25" fillId="0" borderId="2" xfId="0" applyFont="1" applyBorder="1" applyAlignment="1">
      <alignment horizontal="center" vertical="center" wrapText="1"/>
    </xf>
    <xf numFmtId="0" fontId="40" fillId="0" borderId="2" xfId="0" applyFont="1" applyBorder="1" applyAlignment="1">
      <alignment horizontal="center" vertical="center" wrapText="1" readingOrder="2"/>
    </xf>
    <xf numFmtId="0" fontId="18" fillId="0" borderId="11" xfId="3" applyBorder="1" applyAlignment="1">
      <alignment horizontal="center" vertical="center" wrapText="1"/>
    </xf>
    <xf numFmtId="0" fontId="8" fillId="0" borderId="1" xfId="0" applyFont="1" applyBorder="1" applyAlignment="1">
      <alignment horizontal="center" vertical="center" wrapText="1" readingOrder="2"/>
    </xf>
    <xf numFmtId="0" fontId="8" fillId="0" borderId="1" xfId="0" applyFont="1" applyBorder="1" applyAlignment="1">
      <alignment horizontal="center" vertical="center" wrapText="1"/>
    </xf>
    <xf numFmtId="0" fontId="49" fillId="4" borderId="3" xfId="0" applyFont="1" applyFill="1" applyBorder="1" applyAlignment="1">
      <alignment vertical="center" wrapText="1"/>
    </xf>
    <xf numFmtId="0" fontId="8" fillId="0" borderId="3" xfId="0" applyFont="1" applyBorder="1" applyAlignment="1">
      <alignment horizontal="center" vertical="center" wrapText="1"/>
    </xf>
    <xf numFmtId="0" fontId="0" fillId="0" borderId="0" xfId="0" applyAlignment="1">
      <alignment wrapText="1"/>
    </xf>
    <xf numFmtId="0" fontId="0" fillId="0" borderId="0" xfId="0"/>
    <xf numFmtId="0" fontId="0" fillId="0" borderId="1" xfId="0" applyBorder="1"/>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8" fillId="0" borderId="1" xfId="0" applyFont="1" applyBorder="1" applyAlignment="1">
      <alignment horizontal="center" vertical="center" wrapText="1" readingOrder="1"/>
    </xf>
    <xf numFmtId="0" fontId="8" fillId="8" borderId="1" xfId="0" applyFont="1" applyFill="1" applyBorder="1" applyAlignment="1">
      <alignment horizontal="center" vertical="center" wrapText="1"/>
    </xf>
    <xf numFmtId="0" fontId="8" fillId="3" borderId="1" xfId="0" applyFont="1" applyFill="1" applyBorder="1" applyAlignment="1">
      <alignment horizontal="center" vertical="center" readingOrder="2"/>
    </xf>
    <xf numFmtId="0" fontId="8" fillId="0" borderId="4" xfId="0" applyFont="1" applyFill="1" applyBorder="1" applyAlignment="1">
      <alignment horizontal="center" vertical="center" wrapText="1"/>
    </xf>
    <xf numFmtId="0" fontId="8" fillId="0" borderId="0" xfId="0" applyFont="1" applyAlignment="1">
      <alignment horizontal="center" vertical="center" wrapText="1" readingOrder="2"/>
    </xf>
    <xf numFmtId="0" fontId="6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readingOrder="2"/>
    </xf>
    <xf numFmtId="0" fontId="8" fillId="0" borderId="1" xfId="0" applyFont="1" applyFill="1" applyBorder="1" applyAlignment="1">
      <alignment horizontal="center" wrapText="1" readingOrder="2"/>
    </xf>
    <xf numFmtId="0" fontId="8" fillId="0" borderId="1" xfId="0" applyFont="1" applyFill="1" applyBorder="1" applyAlignment="1">
      <alignment horizontal="right" wrapText="1" readingOrder="2"/>
    </xf>
    <xf numFmtId="0" fontId="60" fillId="0" borderId="1" xfId="0" applyFont="1" applyFill="1" applyBorder="1" applyAlignment="1">
      <alignment horizontal="center" vertical="center" wrapText="1" readingOrder="2"/>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0" xfId="0" applyFont="1" applyFill="1" applyAlignment="1">
      <alignment horizontal="center" vertical="center" wrapText="1" readingOrder="2"/>
    </xf>
    <xf numFmtId="0" fontId="60" fillId="3" borderId="1" xfId="0" applyFont="1" applyFill="1" applyBorder="1" applyAlignment="1">
      <alignment horizontal="center" vertical="center" wrapText="1"/>
    </xf>
    <xf numFmtId="0" fontId="8" fillId="3" borderId="1" xfId="0" applyFont="1" applyFill="1" applyBorder="1"/>
    <xf numFmtId="0" fontId="8" fillId="3" borderId="1" xfId="0" applyFont="1" applyFill="1" applyBorder="1" applyAlignment="1">
      <alignment horizontal="right" readingOrder="2"/>
    </xf>
    <xf numFmtId="0" fontId="8" fillId="0" borderId="1" xfId="0" applyFont="1" applyFill="1" applyBorder="1" applyAlignment="1">
      <alignment horizontal="right" readingOrder="2"/>
    </xf>
    <xf numFmtId="0" fontId="8" fillId="0" borderId="1" xfId="0" applyFont="1" applyBorder="1"/>
    <xf numFmtId="0" fontId="8" fillId="0" borderId="1" xfId="0" applyFont="1" applyFill="1" applyBorder="1"/>
    <xf numFmtId="0" fontId="8" fillId="3"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xf numFmtId="0" fontId="8" fillId="3" borderId="1" xfId="0" applyFont="1" applyFill="1" applyBorder="1" applyAlignment="1">
      <alignment horizontal="right" vertical="center" wrapText="1" readingOrder="2"/>
    </xf>
    <xf numFmtId="0" fontId="8" fillId="0" borderId="1" xfId="0" applyFont="1" applyFill="1" applyBorder="1" applyAlignment="1">
      <alignment horizontal="center" vertical="center" readingOrder="2"/>
    </xf>
    <xf numFmtId="0" fontId="51" fillId="0" borderId="1" xfId="0" applyFont="1" applyFill="1" applyBorder="1"/>
    <xf numFmtId="0" fontId="51" fillId="3" borderId="1" xfId="0" applyFont="1" applyFill="1" applyBorder="1"/>
    <xf numFmtId="0" fontId="51" fillId="0" borderId="1" xfId="0" applyFont="1" applyBorder="1"/>
    <xf numFmtId="0" fontId="8" fillId="3" borderId="1" xfId="0" applyFont="1" applyFill="1" applyBorder="1" applyAlignment="1">
      <alignment horizontal="center" wrapText="1" readingOrder="2"/>
    </xf>
    <xf numFmtId="0" fontId="8" fillId="0" borderId="1" xfId="0" applyFont="1" applyBorder="1" applyAlignment="1">
      <alignment horizontal="center" wrapText="1"/>
    </xf>
    <xf numFmtId="0" fontId="8" fillId="3" borderId="1" xfId="0" applyFont="1" applyFill="1" applyBorder="1" applyAlignment="1">
      <alignment horizontal="center" wrapText="1"/>
    </xf>
    <xf numFmtId="0" fontId="8" fillId="0" borderId="1" xfId="0" applyFont="1" applyBorder="1" applyAlignment="1">
      <alignment vertical="center" wrapText="1" readingOrder="2"/>
    </xf>
    <xf numFmtId="0" fontId="8" fillId="0" borderId="1" xfId="0" applyFont="1" applyFill="1" applyBorder="1" applyAlignment="1">
      <alignment horizontal="right" vertical="center" wrapText="1" readingOrder="2"/>
    </xf>
    <xf numFmtId="0" fontId="8" fillId="3" borderId="1" xfId="0" applyFont="1" applyFill="1" applyBorder="1" applyAlignment="1">
      <alignment wrapText="1"/>
    </xf>
    <xf numFmtId="0" fontId="60" fillId="0" borderId="1" xfId="0" applyFont="1" applyFill="1" applyBorder="1" applyAlignment="1">
      <alignment horizontal="center" vertical="center" readingOrder="2"/>
    </xf>
    <xf numFmtId="0" fontId="60" fillId="0" borderId="1" xfId="0" applyFont="1" applyFill="1" applyBorder="1" applyAlignment="1">
      <alignment horizontal="center" vertical="center"/>
    </xf>
    <xf numFmtId="0" fontId="60" fillId="3" borderId="1" xfId="0" applyFont="1" applyFill="1" applyBorder="1" applyAlignment="1">
      <alignment horizontal="center" vertical="center" wrapText="1" readingOrder="2"/>
    </xf>
    <xf numFmtId="49" fontId="60" fillId="0" borderId="1" xfId="0" applyNumberFormat="1" applyFont="1" applyFill="1" applyBorder="1" applyAlignment="1">
      <alignment horizontal="center" vertical="center" wrapText="1"/>
    </xf>
    <xf numFmtId="49" fontId="60" fillId="0" borderId="1" xfId="0" applyNumberFormat="1" applyFont="1" applyFill="1" applyBorder="1" applyAlignment="1">
      <alignment horizontal="center" vertical="center"/>
    </xf>
    <xf numFmtId="0" fontId="8" fillId="0" borderId="1" xfId="0" applyFont="1" applyBorder="1" applyAlignment="1">
      <alignment vertical="center"/>
    </xf>
    <xf numFmtId="0" fontId="8" fillId="3" borderId="1" xfId="0" applyFont="1" applyFill="1" applyBorder="1" applyAlignment="1">
      <alignment horizontal="right" vertical="center" readingOrder="2"/>
    </xf>
    <xf numFmtId="0" fontId="8" fillId="0" borderId="1" xfId="0" applyFont="1" applyFill="1" applyBorder="1" applyAlignment="1">
      <alignment vertical="center" wrapText="1"/>
    </xf>
    <xf numFmtId="0" fontId="8" fillId="0" borderId="1" xfId="0" applyFont="1" applyBorder="1" applyAlignment="1">
      <alignment vertical="center" wrapText="1"/>
    </xf>
    <xf numFmtId="0" fontId="51" fillId="3" borderId="0" xfId="0" applyFont="1" applyFill="1"/>
    <xf numFmtId="0" fontId="51" fillId="0" borderId="1" xfId="0" applyFont="1" applyFill="1" applyBorder="1" applyAlignment="1">
      <alignment vertical="center"/>
    </xf>
    <xf numFmtId="0" fontId="8" fillId="0" borderId="1" xfId="0"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center" vertical="center" wrapText="1" readingOrder="1"/>
    </xf>
    <xf numFmtId="0" fontId="0" fillId="0" borderId="0" xfId="0" applyFill="1"/>
    <xf numFmtId="0" fontId="8" fillId="3" borderId="1" xfId="0" applyFont="1" applyFill="1" applyBorder="1" applyAlignment="1">
      <alignment horizontal="right" vertical="center"/>
    </xf>
    <xf numFmtId="0" fontId="60" fillId="3" borderId="1" xfId="0" applyFont="1" applyFill="1" applyBorder="1" applyAlignment="1">
      <alignment horizontal="right" vertical="center" readingOrder="2"/>
    </xf>
    <xf numFmtId="0" fontId="51" fillId="3" borderId="1" xfId="0" applyFont="1" applyFill="1" applyBorder="1" applyAlignment="1">
      <alignment horizontal="center" vertical="center"/>
    </xf>
    <xf numFmtId="0" fontId="51" fillId="3" borderId="1" xfId="0" applyFont="1" applyFill="1" applyBorder="1" applyAlignment="1">
      <alignment horizontal="center" vertical="center" wrapText="1"/>
    </xf>
    <xf numFmtId="0" fontId="8" fillId="0" borderId="1" xfId="0" applyFont="1" applyFill="1" applyBorder="1" applyAlignment="1">
      <alignment horizontal="center"/>
    </xf>
    <xf numFmtId="0" fontId="62" fillId="0" borderId="0" xfId="0" applyFont="1" applyAlignment="1">
      <alignment horizontal="left" vertical="center" wrapText="1"/>
    </xf>
    <xf numFmtId="0" fontId="64" fillId="0" borderId="1" xfId="0" applyFont="1" applyBorder="1" applyAlignment="1">
      <alignment readingOrder="1"/>
    </xf>
    <xf numFmtId="0" fontId="64" fillId="0" borderId="1" xfId="0" applyFont="1" applyFill="1" applyBorder="1" applyAlignment="1">
      <alignment horizontal="center" vertical="center" wrapText="1" readingOrder="1"/>
    </xf>
    <xf numFmtId="0" fontId="64" fillId="0" borderId="1" xfId="0" applyFont="1" applyFill="1" applyBorder="1" applyAlignment="1">
      <alignment readingOrder="1"/>
    </xf>
    <xf numFmtId="0" fontId="64" fillId="0" borderId="1" xfId="0" applyFont="1" applyBorder="1" applyAlignment="1">
      <alignment wrapText="1" readingOrder="1"/>
    </xf>
    <xf numFmtId="0" fontId="64" fillId="0" borderId="0" xfId="0" applyFont="1" applyAlignment="1">
      <alignment readingOrder="1"/>
    </xf>
    <xf numFmtId="0" fontId="65" fillId="0" borderId="1" xfId="0" applyFont="1" applyBorder="1" applyAlignment="1">
      <alignment readingOrder="1"/>
    </xf>
    <xf numFmtId="0" fontId="64" fillId="0" borderId="1" xfId="0" applyFont="1" applyFill="1" applyBorder="1" applyAlignment="1">
      <alignment vertical="center" wrapText="1" readingOrder="1"/>
    </xf>
    <xf numFmtId="0" fontId="66" fillId="0" borderId="1" xfId="3" applyFont="1" applyFill="1" applyBorder="1" applyAlignment="1">
      <alignment readingOrder="1"/>
    </xf>
    <xf numFmtId="0" fontId="67" fillId="0" borderId="1" xfId="3" applyFont="1" applyBorder="1" applyAlignment="1">
      <alignment horizontal="center" vertical="center" readingOrder="1"/>
    </xf>
    <xf numFmtId="0" fontId="67" fillId="0" borderId="1" xfId="3" applyFont="1" applyFill="1" applyBorder="1" applyAlignment="1">
      <alignment horizontal="center" vertical="center" readingOrder="1"/>
    </xf>
    <xf numFmtId="0" fontId="67" fillId="0" borderId="1" xfId="3" applyFont="1" applyBorder="1" applyAlignment="1">
      <alignment vertical="center" readingOrder="1"/>
    </xf>
    <xf numFmtId="0" fontId="66" fillId="0" borderId="1" xfId="3" applyFont="1" applyFill="1" applyBorder="1" applyAlignment="1">
      <alignment horizontal="center" vertical="center" wrapText="1" readingOrder="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Border="1" applyAlignment="1">
      <alignment horizontal="left"/>
    </xf>
    <xf numFmtId="0" fontId="8" fillId="0" borderId="1" xfId="0" applyFont="1" applyBorder="1" applyAlignment="1">
      <alignment horizontal="left" vertical="center"/>
    </xf>
    <xf numFmtId="0" fontId="2" fillId="0" borderId="1" xfId="0" applyFont="1" applyBorder="1" applyAlignment="1">
      <alignment horizontal="left"/>
    </xf>
    <xf numFmtId="0" fontId="60" fillId="0" borderId="1" xfId="0" applyFont="1" applyFill="1" applyBorder="1" applyAlignment="1">
      <alignment horizontal="left" vertical="center"/>
    </xf>
    <xf numFmtId="49" fontId="8" fillId="0" borderId="1" xfId="0" applyNumberFormat="1" applyFont="1" applyBorder="1" applyAlignment="1">
      <alignment horizontal="left" vertical="center"/>
    </xf>
    <xf numFmtId="0" fontId="68" fillId="0" borderId="1" xfId="3" applyFont="1" applyBorder="1" applyAlignment="1">
      <alignment readingOrder="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3" xfId="0" applyBorder="1" applyAlignment="1">
      <alignment horizontal="center" vertical="center" wrapText="1"/>
    </xf>
    <xf numFmtId="0" fontId="10" fillId="2" borderId="2" xfId="0" applyFont="1" applyFill="1" applyBorder="1" applyAlignment="1">
      <alignment horizontal="center" vertical="center"/>
    </xf>
    <xf numFmtId="0" fontId="14" fillId="0" borderId="3" xfId="0" applyFont="1" applyBorder="1" applyAlignment="1">
      <alignment horizontal="center" vertical="center"/>
    </xf>
    <xf numFmtId="0" fontId="9" fillId="5" borderId="1" xfId="0" applyFont="1" applyFill="1" applyBorder="1" applyAlignment="1">
      <alignment horizontal="center" vertical="center"/>
    </xf>
    <xf numFmtId="0" fontId="10" fillId="2"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Border="1" applyAlignment="1">
      <alignment horizontal="center" vertical="center"/>
    </xf>
    <xf numFmtId="0" fontId="10" fillId="2" borderId="2" xfId="0" applyFont="1" applyFill="1" applyBorder="1" applyAlignment="1">
      <alignment horizontal="center" vertical="center" wrapText="1" readingOrder="2"/>
    </xf>
    <xf numFmtId="0" fontId="14" fillId="0" borderId="3" xfId="0" applyFont="1" applyBorder="1" applyAlignment="1">
      <alignment horizontal="center" vertical="center" wrapText="1" readingOrder="2"/>
    </xf>
    <xf numFmtId="0" fontId="10"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6" fillId="2" borderId="1" xfId="0" applyFont="1" applyFill="1" applyBorder="1" applyAlignment="1">
      <alignment horizontal="center" vertical="center" wrapText="1" readingOrder="2"/>
    </xf>
    <xf numFmtId="0" fontId="26" fillId="0" borderId="1" xfId="0" applyFont="1" applyBorder="1" applyAlignment="1">
      <alignment horizontal="center" vertical="center" wrapText="1" readingOrder="2"/>
    </xf>
    <xf numFmtId="0" fontId="26" fillId="5" borderId="1" xfId="0" applyFont="1" applyFill="1" applyBorder="1" applyAlignment="1">
      <alignment horizontal="center" vertical="center" wrapText="1" readingOrder="2"/>
    </xf>
    <xf numFmtId="0" fontId="9" fillId="5" borderId="6" xfId="0" applyFont="1" applyFill="1" applyBorder="1" applyAlignment="1">
      <alignment horizontal="center"/>
    </xf>
    <xf numFmtId="0" fontId="9" fillId="5" borderId="7" xfId="0" applyFont="1" applyFill="1" applyBorder="1" applyAlignment="1">
      <alignment horizontal="center"/>
    </xf>
    <xf numFmtId="0" fontId="9" fillId="5" borderId="8" xfId="0" applyFont="1" applyFill="1" applyBorder="1" applyAlignment="1">
      <alignment horizont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right" vertical="center"/>
    </xf>
    <xf numFmtId="0" fontId="8" fillId="2" borderId="3" xfId="0" applyFont="1" applyFill="1" applyBorder="1" applyAlignment="1">
      <alignment horizontal="right" vertic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8" fillId="5" borderId="8" xfId="0" applyFont="1" applyFill="1" applyBorder="1" applyAlignment="1">
      <alignment horizont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wrapText="1" readingOrder="2"/>
    </xf>
    <xf numFmtId="0" fontId="8" fillId="2" borderId="3" xfId="0" applyFont="1" applyFill="1" applyBorder="1" applyAlignment="1">
      <alignment horizontal="center" vertical="center" wrapText="1" readingOrder="2"/>
    </xf>
    <xf numFmtId="0" fontId="0" fillId="0" borderId="3" xfId="0" applyBorder="1" applyAlignment="1">
      <alignment horizontal="center" vertical="center"/>
    </xf>
    <xf numFmtId="0" fontId="9" fillId="5" borderId="1" xfId="0" applyFont="1" applyFill="1" applyBorder="1" applyAlignment="1">
      <alignment horizontal="center"/>
    </xf>
    <xf numFmtId="0" fontId="2" fillId="3" borderId="1" xfId="0" applyFont="1" applyFill="1" applyBorder="1" applyAlignment="1">
      <alignment horizontal="right" vertical="center" readingOrder="2"/>
    </xf>
    <xf numFmtId="0" fontId="2" fillId="3" borderId="1" xfId="0" applyFont="1" applyFill="1" applyBorder="1" applyAlignment="1">
      <alignment horizontal="right" vertical="center"/>
    </xf>
    <xf numFmtId="0" fontId="18" fillId="3" borderId="1" xfId="3" applyFill="1" applyBorder="1" applyAlignment="1">
      <alignment horizontal="right" vertical="center" readingOrder="2"/>
    </xf>
    <xf numFmtId="0" fontId="0" fillId="0" borderId="0" xfId="0" applyAlignment="1">
      <alignment horizontal="right" vertical="center"/>
    </xf>
    <xf numFmtId="0" fontId="2" fillId="3" borderId="1" xfId="0" applyFont="1" applyFill="1" applyBorder="1" applyAlignment="1">
      <alignment horizontal="right" readingOrder="2"/>
    </xf>
    <xf numFmtId="0" fontId="2" fillId="3" borderId="1" xfId="0" applyFont="1" applyFill="1" applyBorder="1" applyAlignment="1">
      <alignment horizontal="center" readingOrder="2"/>
    </xf>
    <xf numFmtId="0" fontId="0" fillId="0" borderId="0" xfId="0" applyAlignment="1">
      <alignment horizontal="center"/>
    </xf>
  </cellXfs>
  <cellStyles count="5">
    <cellStyle name="Hyperlink" xfId="3" builtinId="8"/>
    <cellStyle name="Normal" xfId="0" builtinId="0"/>
    <cellStyle name="Normal 2" xfId="1" xr:uid="{00000000-0005-0000-0000-000002000000}"/>
    <cellStyle name="Normal 3" xfId="2" xr:uid="{00000000-0005-0000-0000-000003000000}"/>
    <cellStyle name="Normal 4" xfId="4" xr:uid="{F33FA211-B046-4E35-9CF7-69F8E62682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28575</xdr:colOff>
      <xdr:row>16</xdr:row>
      <xdr:rowOff>19050</xdr:rowOff>
    </xdr:from>
    <xdr:to>
      <xdr:col>24</xdr:col>
      <xdr:colOff>523874</xdr:colOff>
      <xdr:row>25</xdr:row>
      <xdr:rowOff>152400</xdr:rowOff>
    </xdr:to>
    <xdr:sp macro="" textlink="">
      <xdr:nvSpPr>
        <xdr:cNvPr id="5" name="TextBox 4">
          <a:extLst>
            <a:ext uri="{FF2B5EF4-FFF2-40B4-BE49-F238E27FC236}">
              <a16:creationId xmlns:a16="http://schemas.microsoft.com/office/drawing/2014/main" id="{17D4AAFF-90D7-4710-A2D5-C528D331430F}"/>
            </a:ext>
          </a:extLst>
        </xdr:cNvPr>
        <xdr:cNvSpPr txBox="1"/>
      </xdr:nvSpPr>
      <xdr:spPr>
        <a:xfrm>
          <a:off x="9972532126" y="8772525"/>
          <a:ext cx="43138724"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rtl="1"/>
          <a:r>
            <a:rPr lang="fa-IR" sz="1400">
              <a:solidFill>
                <a:schemeClr val="dk1"/>
              </a:solidFill>
              <a:effectLst/>
              <a:latin typeface="+mn-lt"/>
              <a:ea typeface="+mn-ea"/>
              <a:cs typeface="B Nazanin" panose="00000400000000000000" pitchFamily="2" charset="-78"/>
            </a:rPr>
            <a:t> راهنمای تکمیل </a:t>
          </a:r>
          <a:r>
            <a:rPr lang="ar-SA" sz="1400">
              <a:solidFill>
                <a:schemeClr val="dk1"/>
              </a:solidFill>
              <a:effectLst/>
              <a:latin typeface="+mn-lt"/>
              <a:ea typeface="+mn-ea"/>
              <a:cs typeface="B Nazanin" panose="00000400000000000000" pitchFamily="2" charset="-78"/>
            </a:rPr>
            <a:t>برگه</a:t>
          </a:r>
          <a:r>
            <a:rPr lang="fa-IR" sz="1400">
              <a:solidFill>
                <a:schemeClr val="dk1"/>
              </a:solidFill>
              <a:effectLst/>
              <a:latin typeface="+mn-lt"/>
              <a:ea typeface="+mn-ea"/>
              <a:cs typeface="B Nazanin" panose="00000400000000000000" pitchFamily="2" charset="-78"/>
            </a:rPr>
            <a:t>:</a:t>
          </a:r>
          <a:r>
            <a:rPr lang="ar-SA" sz="1400">
              <a:solidFill>
                <a:schemeClr val="dk1"/>
              </a:solidFill>
              <a:effectLst/>
              <a:latin typeface="+mn-lt"/>
              <a:ea typeface="+mn-ea"/>
              <a:cs typeface="B Nazanin" panose="00000400000000000000" pitchFamily="2" charset="-78"/>
            </a:rPr>
            <a:t> </a:t>
          </a:r>
          <a:endParaRPr lang="fa-IR" sz="1400">
            <a:solidFill>
              <a:schemeClr val="dk1"/>
            </a:solidFill>
            <a:effectLst/>
            <a:latin typeface="+mn-lt"/>
            <a:ea typeface="+mn-ea"/>
            <a:cs typeface="B Nazanin" panose="00000400000000000000" pitchFamily="2" charset="-78"/>
          </a:endParaRPr>
        </a:p>
        <a:p>
          <a:pPr lvl="0" rtl="1"/>
          <a:r>
            <a:rPr lang="fa-IR" sz="1400">
              <a:solidFill>
                <a:schemeClr val="dk1"/>
              </a:solidFill>
              <a:effectLst/>
              <a:latin typeface="+mn-lt"/>
              <a:ea typeface="+mn-ea"/>
              <a:cs typeface="B Nazanin" panose="00000400000000000000" pitchFamily="2" charset="-78"/>
            </a:rPr>
            <a:t> برگه مذکور مربوط به اولویت</a:t>
          </a:r>
          <a:r>
            <a:rPr lang="fa-IR" sz="1400" baseline="0">
              <a:solidFill>
                <a:schemeClr val="dk1"/>
              </a:solidFill>
              <a:effectLst/>
              <a:latin typeface="+mn-lt"/>
              <a:ea typeface="+mn-ea"/>
              <a:cs typeface="B Nazanin" panose="00000400000000000000" pitchFamily="2" charset="-78"/>
            </a:rPr>
            <a:t> های تحقیقاتی شرکت </a:t>
          </a:r>
          <a:r>
            <a:rPr lang="fa-IR" sz="1400">
              <a:solidFill>
                <a:schemeClr val="dk1"/>
              </a:solidFill>
              <a:effectLst/>
              <a:latin typeface="+mn-lt"/>
              <a:ea typeface="+mn-ea"/>
              <a:cs typeface="B Nazanin" panose="00000400000000000000" pitchFamily="2" charset="-78"/>
            </a:rPr>
            <a:t>(برای سال 1404) می‌باشد که</a:t>
          </a:r>
          <a:r>
            <a:rPr lang="fa-IR" sz="1400" baseline="0">
              <a:solidFill>
                <a:schemeClr val="dk1"/>
              </a:solidFill>
              <a:effectLst/>
              <a:latin typeface="+mn-lt"/>
              <a:ea typeface="+mn-ea"/>
              <a:cs typeface="B Nazanin" panose="00000400000000000000" pitchFamily="2" charset="-78"/>
            </a:rPr>
            <a:t> لازمست در بارگذاری اطلاعات، موارد زیر مدنظر قرار گیرند:</a:t>
          </a:r>
        </a:p>
        <a:p>
          <a:pPr lvl="0" rtl="1"/>
          <a:endParaRPr lang="fa-IR" sz="1400" baseline="0">
            <a:solidFill>
              <a:schemeClr val="dk1"/>
            </a:solidFill>
            <a:effectLst/>
            <a:latin typeface="+mn-lt"/>
            <a:ea typeface="+mn-ea"/>
            <a:cs typeface="B Nazanin" panose="00000400000000000000" pitchFamily="2" charset="-78"/>
          </a:endParaRPr>
        </a:p>
        <a:p>
          <a:pPr lvl="0" rtl="1"/>
          <a:r>
            <a:rPr lang="fa-IR" sz="1400">
              <a:solidFill>
                <a:schemeClr val="dk1"/>
              </a:solidFill>
              <a:effectLst/>
              <a:latin typeface="+mn-lt"/>
              <a:ea typeface="+mn-ea"/>
              <a:cs typeface="B Nazanin" panose="00000400000000000000" pitchFamily="2" charset="-78"/>
            </a:rPr>
            <a:t>1- ستون های </a:t>
          </a:r>
          <a:r>
            <a:rPr lang="en-US" sz="1400">
              <a:solidFill>
                <a:schemeClr val="dk1"/>
              </a:solidFill>
              <a:effectLst/>
              <a:latin typeface="+mn-lt"/>
              <a:ea typeface="+mn-ea"/>
              <a:cs typeface="B Nazanin" panose="00000400000000000000" pitchFamily="2" charset="-78"/>
            </a:rPr>
            <a:t>B</a:t>
          </a:r>
          <a:r>
            <a:rPr lang="fa-IR" sz="1400">
              <a:solidFill>
                <a:schemeClr val="dk1"/>
              </a:solidFill>
              <a:effectLst/>
              <a:latin typeface="+mn-lt"/>
              <a:ea typeface="+mn-ea"/>
              <a:cs typeface="B Nazanin" panose="00000400000000000000" pitchFamily="2" charset="-78"/>
            </a:rPr>
            <a:t>، </a:t>
          </a:r>
          <a:r>
            <a:rPr lang="en-US" sz="1400">
              <a:solidFill>
                <a:schemeClr val="dk1"/>
              </a:solidFill>
              <a:effectLst/>
              <a:latin typeface="+mn-lt"/>
              <a:ea typeface="+mn-ea"/>
              <a:cs typeface="B Nazanin" panose="00000400000000000000" pitchFamily="2" charset="-78"/>
            </a:rPr>
            <a:t>C</a:t>
          </a:r>
          <a:r>
            <a:rPr lang="fa-IR" sz="1400">
              <a:solidFill>
                <a:schemeClr val="dk1"/>
              </a:solidFill>
              <a:effectLst/>
              <a:latin typeface="+mn-lt"/>
              <a:ea typeface="+mn-ea"/>
              <a:cs typeface="B Nazanin" panose="00000400000000000000" pitchFamily="2" charset="-78"/>
            </a:rPr>
            <a:t>،</a:t>
          </a:r>
          <a:r>
            <a:rPr lang="en-US" sz="1400">
              <a:solidFill>
                <a:schemeClr val="dk1"/>
              </a:solidFill>
              <a:effectLst/>
              <a:latin typeface="+mn-lt"/>
              <a:ea typeface="+mn-ea"/>
              <a:cs typeface="B Nazanin" panose="00000400000000000000" pitchFamily="2" charset="-78"/>
            </a:rPr>
            <a:t>D</a:t>
          </a:r>
          <a:r>
            <a:rPr lang="fa-IR" sz="1400">
              <a:solidFill>
                <a:schemeClr val="dk1"/>
              </a:solidFill>
              <a:effectLst/>
              <a:latin typeface="+mn-lt"/>
              <a:ea typeface="+mn-ea"/>
              <a:cs typeface="B Nazanin" panose="00000400000000000000" pitchFamily="2" charset="-78"/>
            </a:rPr>
            <a:t>،</a:t>
          </a:r>
          <a:r>
            <a:rPr lang="en-US" sz="1400">
              <a:solidFill>
                <a:schemeClr val="dk1"/>
              </a:solidFill>
              <a:effectLst/>
              <a:latin typeface="+mn-lt"/>
              <a:ea typeface="+mn-ea"/>
              <a:cs typeface="B Nazanin" panose="00000400000000000000" pitchFamily="2" charset="-78"/>
            </a:rPr>
            <a:t>E</a:t>
          </a:r>
          <a:r>
            <a:rPr lang="fa-IR" sz="1400">
              <a:solidFill>
                <a:schemeClr val="dk1"/>
              </a:solidFill>
              <a:effectLst/>
              <a:latin typeface="+mn-lt"/>
              <a:ea typeface="+mn-ea"/>
              <a:cs typeface="B Nazanin" panose="00000400000000000000" pitchFamily="2" charset="-78"/>
            </a:rPr>
            <a:t> و</a:t>
          </a:r>
          <a:r>
            <a:rPr lang="fa-IR" sz="1400" baseline="0">
              <a:solidFill>
                <a:schemeClr val="dk1"/>
              </a:solidFill>
              <a:effectLst/>
              <a:latin typeface="+mn-lt"/>
              <a:ea typeface="+mn-ea"/>
              <a:cs typeface="B Nazanin" panose="00000400000000000000" pitchFamily="2" charset="-78"/>
            </a:rPr>
            <a:t> </a:t>
          </a:r>
          <a:r>
            <a:rPr lang="en-US" sz="1400" baseline="0">
              <a:solidFill>
                <a:schemeClr val="dk1"/>
              </a:solidFill>
              <a:effectLst/>
              <a:latin typeface="+mn-lt"/>
              <a:ea typeface="+mn-ea"/>
              <a:cs typeface="B Nazanin" panose="00000400000000000000" pitchFamily="2" charset="-78"/>
            </a:rPr>
            <a:t>Q</a:t>
          </a:r>
          <a:r>
            <a:rPr lang="fa-IR" sz="1400" baseline="0">
              <a:solidFill>
                <a:schemeClr val="dk1"/>
              </a:solidFill>
              <a:effectLst/>
              <a:latin typeface="+mn-lt"/>
              <a:ea typeface="+mn-ea"/>
              <a:cs typeface="B Nazanin" panose="00000400000000000000" pitchFamily="2" charset="-78"/>
            </a:rPr>
            <a:t> </a:t>
          </a:r>
          <a:r>
            <a:rPr lang="fa-IR" sz="1400">
              <a:solidFill>
                <a:schemeClr val="dk1"/>
              </a:solidFill>
              <a:effectLst/>
              <a:latin typeface="+mn-lt"/>
              <a:ea typeface="+mn-ea"/>
              <a:cs typeface="B Nazanin" panose="00000400000000000000" pitchFamily="2" charset="-78"/>
            </a:rPr>
            <a:t>با توجه به ماهیت شرکت، نوع محورها و زیرمحورهای مرتبط و نوع محصول</a:t>
          </a:r>
          <a:r>
            <a:rPr lang="fa-IR" sz="1400" baseline="0">
              <a:solidFill>
                <a:schemeClr val="dk1"/>
              </a:solidFill>
              <a:effectLst/>
              <a:latin typeface="+mn-lt"/>
              <a:ea typeface="+mn-ea"/>
              <a:cs typeface="B Nazanin" panose="00000400000000000000" pitchFamily="2" charset="-78"/>
            </a:rPr>
            <a:t> بر اساس پیش فرض های داده شده ت</a:t>
          </a:r>
          <a:r>
            <a:rPr lang="fa-IR" sz="1400">
              <a:solidFill>
                <a:schemeClr val="dk1"/>
              </a:solidFill>
              <a:effectLst/>
              <a:latin typeface="+mn-lt"/>
              <a:ea typeface="+mn-ea"/>
              <a:cs typeface="B Nazanin" panose="00000400000000000000" pitchFamily="2" charset="-78"/>
            </a:rPr>
            <a:t>کمیل گردد</a:t>
          </a:r>
          <a:r>
            <a:rPr lang="fa-IR" sz="1400" baseline="0">
              <a:solidFill>
                <a:schemeClr val="dk1"/>
              </a:solidFill>
              <a:effectLst/>
              <a:latin typeface="+mn-lt"/>
              <a:ea typeface="+mn-ea"/>
              <a:cs typeface="B Nazanin" panose="00000400000000000000" pitchFamily="2" charset="-78"/>
            </a:rPr>
            <a:t>.</a:t>
          </a:r>
        </a:p>
        <a:p>
          <a:pPr marL="0" marR="0" lvl="0" indent="0" defTabSz="914400" rtl="1" eaLnBrk="1" fontAlgn="auto" latinLnBrk="0" hangingPunct="1">
            <a:lnSpc>
              <a:spcPct val="100000"/>
            </a:lnSpc>
            <a:spcBef>
              <a:spcPts val="0"/>
            </a:spcBef>
            <a:spcAft>
              <a:spcPts val="0"/>
            </a:spcAft>
            <a:buClrTx/>
            <a:buSzTx/>
            <a:buFontTx/>
            <a:buNone/>
            <a:tabLst/>
            <a:defRPr/>
          </a:pPr>
          <a:r>
            <a:rPr lang="fa-IR" sz="1400" baseline="0">
              <a:solidFill>
                <a:schemeClr val="dk1"/>
              </a:solidFill>
              <a:effectLst/>
              <a:latin typeface="+mn-lt"/>
              <a:ea typeface="+mn-ea"/>
              <a:cs typeface="B Nazanin" panose="00000400000000000000" pitchFamily="2" charset="-78"/>
            </a:rPr>
            <a:t>2- نوع پروژه با علامت (*) مشخص گردد.</a:t>
          </a:r>
          <a:endParaRPr lang="en-US" sz="1400" baseline="0">
            <a:solidFill>
              <a:schemeClr val="dk1"/>
            </a:solidFill>
            <a:effectLst/>
            <a:latin typeface="+mn-lt"/>
            <a:ea typeface="+mn-ea"/>
            <a:cs typeface="B Nazanin" panose="00000400000000000000" pitchFamily="2" charset="-78"/>
          </a:endParaRPr>
        </a:p>
        <a:p>
          <a:pPr lvl="0" rtl="1"/>
          <a:r>
            <a:rPr lang="fa-IR" sz="1400" baseline="0">
              <a:solidFill>
                <a:schemeClr val="dk1"/>
              </a:solidFill>
              <a:effectLst/>
              <a:latin typeface="+mn-lt"/>
              <a:ea typeface="+mn-ea"/>
              <a:cs typeface="B Nazanin" panose="00000400000000000000" pitchFamily="2" charset="-78"/>
            </a:rPr>
            <a:t>3- در صورت انتخاب گزینه سایر موارد در ستون </a:t>
          </a:r>
          <a:r>
            <a:rPr lang="en-US" sz="1400" baseline="0">
              <a:solidFill>
                <a:schemeClr val="dk1"/>
              </a:solidFill>
              <a:effectLst/>
              <a:latin typeface="+mn-lt"/>
              <a:ea typeface="+mn-ea"/>
              <a:cs typeface="B Nazanin" panose="00000400000000000000" pitchFamily="2" charset="-78"/>
            </a:rPr>
            <a:t>Q</a:t>
          </a:r>
          <a:r>
            <a:rPr lang="fa-IR" sz="1400" baseline="0">
              <a:solidFill>
                <a:schemeClr val="dk1"/>
              </a:solidFill>
              <a:effectLst/>
              <a:latin typeface="+mn-lt"/>
              <a:ea typeface="+mn-ea"/>
              <a:cs typeface="B Nazanin" panose="00000400000000000000" pitchFamily="2" charset="-78"/>
            </a:rPr>
            <a:t> (مربوط به نوع محصول)  لازمست </a:t>
          </a:r>
          <a:r>
            <a:rPr lang="fa-IR" sz="1400">
              <a:solidFill>
                <a:schemeClr val="dk1"/>
              </a:solidFill>
              <a:effectLst/>
              <a:latin typeface="+mn-lt"/>
              <a:ea typeface="+mn-ea"/>
              <a:cs typeface="B Nazanin" panose="00000400000000000000" pitchFamily="2" charset="-78"/>
            </a:rPr>
            <a:t>ستون</a:t>
          </a:r>
          <a:r>
            <a:rPr lang="fa-IR" sz="1400" baseline="0">
              <a:solidFill>
                <a:schemeClr val="dk1"/>
              </a:solidFill>
              <a:effectLst/>
              <a:latin typeface="+mn-lt"/>
              <a:ea typeface="+mn-ea"/>
              <a:cs typeface="B Nazanin" panose="00000400000000000000" pitchFamily="2" charset="-78"/>
            </a:rPr>
            <a:t> </a:t>
          </a:r>
          <a:r>
            <a:rPr lang="en-US" sz="1400" baseline="0">
              <a:solidFill>
                <a:schemeClr val="dk1"/>
              </a:solidFill>
              <a:effectLst/>
              <a:latin typeface="+mn-lt"/>
              <a:ea typeface="+mn-ea"/>
              <a:cs typeface="B Nazanin" panose="00000400000000000000" pitchFamily="2" charset="-78"/>
            </a:rPr>
            <a:t>R</a:t>
          </a:r>
          <a:r>
            <a:rPr lang="fa-IR" sz="1400" baseline="0">
              <a:solidFill>
                <a:schemeClr val="dk1"/>
              </a:solidFill>
              <a:effectLst/>
              <a:latin typeface="+mn-lt"/>
              <a:ea typeface="+mn-ea"/>
              <a:cs typeface="B Nazanin" panose="00000400000000000000" pitchFamily="2" charset="-78"/>
            </a:rPr>
            <a:t>  با توجه به نوع محصول تکمیل گردد.</a:t>
          </a:r>
          <a:endParaRPr lang="en-US" sz="1400">
            <a:solidFill>
              <a:schemeClr val="dk1"/>
            </a:solidFill>
            <a:effectLst/>
            <a:latin typeface="+mn-lt"/>
            <a:ea typeface="+mn-ea"/>
            <a:cs typeface="B Nazanin" panose="00000400000000000000" pitchFamily="2" charset="-78"/>
          </a:endParaRPr>
        </a:p>
        <a:p>
          <a:pPr algn="r" rtl="1"/>
          <a:endParaRPr lang="en-US" sz="1400">
            <a:cs typeface="B Nazanin" panose="00000400000000000000" pitchFamily="2" charset="-7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638175</xdr:colOff>
      <xdr:row>7</xdr:row>
      <xdr:rowOff>0</xdr:rowOff>
    </xdr:from>
    <xdr:to>
      <xdr:col>66</xdr:col>
      <xdr:colOff>600074</xdr:colOff>
      <xdr:row>7</xdr:row>
      <xdr:rowOff>2705100</xdr:rowOff>
    </xdr:to>
    <xdr:sp macro="" textlink="">
      <xdr:nvSpPr>
        <xdr:cNvPr id="2" name="TextBox 1">
          <a:extLst>
            <a:ext uri="{FF2B5EF4-FFF2-40B4-BE49-F238E27FC236}">
              <a16:creationId xmlns:a16="http://schemas.microsoft.com/office/drawing/2014/main" id="{218B68D3-E920-40C7-A06E-2AE2EFA17F0B}"/>
            </a:ext>
          </a:extLst>
        </xdr:cNvPr>
        <xdr:cNvSpPr txBox="1"/>
      </xdr:nvSpPr>
      <xdr:spPr>
        <a:xfrm>
          <a:off x="9946852726" y="10791825"/>
          <a:ext cx="24984074" cy="270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rtl="1"/>
          <a:r>
            <a:rPr lang="fa-IR" sz="1400">
              <a:solidFill>
                <a:schemeClr val="dk1"/>
              </a:solidFill>
              <a:effectLst/>
              <a:latin typeface="+mn-lt"/>
              <a:ea typeface="+mn-ea"/>
              <a:cs typeface="B Nazanin" panose="00000400000000000000" pitchFamily="2" charset="-78"/>
            </a:rPr>
            <a:t> راهنمای تکمیل </a:t>
          </a:r>
          <a:r>
            <a:rPr lang="ar-SA" sz="1400">
              <a:solidFill>
                <a:schemeClr val="dk1"/>
              </a:solidFill>
              <a:effectLst/>
              <a:latin typeface="+mn-lt"/>
              <a:ea typeface="+mn-ea"/>
              <a:cs typeface="B Nazanin" panose="00000400000000000000" pitchFamily="2" charset="-78"/>
            </a:rPr>
            <a:t>برگه</a:t>
          </a:r>
          <a:r>
            <a:rPr lang="fa-IR" sz="1400">
              <a:solidFill>
                <a:schemeClr val="dk1"/>
              </a:solidFill>
              <a:effectLst/>
              <a:latin typeface="+mn-lt"/>
              <a:ea typeface="+mn-ea"/>
              <a:cs typeface="B Nazanin" panose="00000400000000000000" pitchFamily="2" charset="-78"/>
            </a:rPr>
            <a:t>:</a:t>
          </a:r>
          <a:r>
            <a:rPr lang="ar-SA" sz="1400">
              <a:solidFill>
                <a:schemeClr val="dk1"/>
              </a:solidFill>
              <a:effectLst/>
              <a:latin typeface="+mn-lt"/>
              <a:ea typeface="+mn-ea"/>
              <a:cs typeface="B Nazanin" panose="00000400000000000000" pitchFamily="2" charset="-78"/>
            </a:rPr>
            <a:t> </a:t>
          </a:r>
          <a:endParaRPr lang="fa-IR" sz="1400">
            <a:solidFill>
              <a:schemeClr val="dk1"/>
            </a:solidFill>
            <a:effectLst/>
            <a:latin typeface="+mn-lt"/>
            <a:ea typeface="+mn-ea"/>
            <a:cs typeface="B Nazanin" panose="00000400000000000000" pitchFamily="2" charset="-78"/>
          </a:endParaRPr>
        </a:p>
        <a:p>
          <a:pPr lvl="0" rtl="1"/>
          <a:r>
            <a:rPr lang="fa-IR" sz="1400">
              <a:solidFill>
                <a:schemeClr val="dk1"/>
              </a:solidFill>
              <a:effectLst/>
              <a:latin typeface="+mn-lt"/>
              <a:ea typeface="+mn-ea"/>
              <a:cs typeface="B Nazanin" panose="00000400000000000000" pitchFamily="2" charset="-78"/>
            </a:rPr>
            <a:t> برگه مذکور مربوط به اولویت</a:t>
          </a:r>
          <a:r>
            <a:rPr lang="fa-IR" sz="1400" baseline="0">
              <a:solidFill>
                <a:schemeClr val="dk1"/>
              </a:solidFill>
              <a:effectLst/>
              <a:latin typeface="+mn-lt"/>
              <a:ea typeface="+mn-ea"/>
              <a:cs typeface="B Nazanin" panose="00000400000000000000" pitchFamily="2" charset="-78"/>
            </a:rPr>
            <a:t> های تحقیقاتی شرکت </a:t>
          </a:r>
          <a:r>
            <a:rPr lang="fa-IR" sz="1400">
              <a:solidFill>
                <a:schemeClr val="dk1"/>
              </a:solidFill>
              <a:effectLst/>
              <a:latin typeface="+mn-lt"/>
              <a:ea typeface="+mn-ea"/>
              <a:cs typeface="B Nazanin" panose="00000400000000000000" pitchFamily="2" charset="-78"/>
            </a:rPr>
            <a:t>(برای سال 1404) می‌باشد که</a:t>
          </a:r>
          <a:r>
            <a:rPr lang="fa-IR" sz="1400" baseline="0">
              <a:solidFill>
                <a:schemeClr val="dk1"/>
              </a:solidFill>
              <a:effectLst/>
              <a:latin typeface="+mn-lt"/>
              <a:ea typeface="+mn-ea"/>
              <a:cs typeface="B Nazanin" panose="00000400000000000000" pitchFamily="2" charset="-78"/>
            </a:rPr>
            <a:t> لازمست در بارگذاری اطلاعات، موارد زیر مدنظر قرار گیرند:</a:t>
          </a:r>
        </a:p>
        <a:p>
          <a:pPr lvl="0" rtl="1"/>
          <a:endParaRPr lang="fa-IR" sz="1400" baseline="0">
            <a:solidFill>
              <a:schemeClr val="dk1"/>
            </a:solidFill>
            <a:effectLst/>
            <a:latin typeface="+mn-lt"/>
            <a:ea typeface="+mn-ea"/>
            <a:cs typeface="B Nazanin" panose="00000400000000000000" pitchFamily="2" charset="-78"/>
          </a:endParaRPr>
        </a:p>
        <a:p>
          <a:pPr lvl="0" rtl="1"/>
          <a:r>
            <a:rPr lang="fa-IR" sz="1400">
              <a:solidFill>
                <a:schemeClr val="dk1"/>
              </a:solidFill>
              <a:effectLst/>
              <a:latin typeface="+mn-lt"/>
              <a:ea typeface="+mn-ea"/>
              <a:cs typeface="B Nazanin" panose="00000400000000000000" pitchFamily="2" charset="-78"/>
            </a:rPr>
            <a:t>1- ستون های </a:t>
          </a:r>
          <a:r>
            <a:rPr lang="en-US" sz="1400">
              <a:solidFill>
                <a:schemeClr val="dk1"/>
              </a:solidFill>
              <a:effectLst/>
              <a:latin typeface="+mn-lt"/>
              <a:ea typeface="+mn-ea"/>
              <a:cs typeface="B Nazanin" panose="00000400000000000000" pitchFamily="2" charset="-78"/>
            </a:rPr>
            <a:t>B</a:t>
          </a:r>
          <a:r>
            <a:rPr lang="fa-IR" sz="1400">
              <a:solidFill>
                <a:schemeClr val="dk1"/>
              </a:solidFill>
              <a:effectLst/>
              <a:latin typeface="+mn-lt"/>
              <a:ea typeface="+mn-ea"/>
              <a:cs typeface="B Nazanin" panose="00000400000000000000" pitchFamily="2" charset="-78"/>
            </a:rPr>
            <a:t>، </a:t>
          </a:r>
          <a:r>
            <a:rPr lang="en-US" sz="1400">
              <a:solidFill>
                <a:schemeClr val="dk1"/>
              </a:solidFill>
              <a:effectLst/>
              <a:latin typeface="+mn-lt"/>
              <a:ea typeface="+mn-ea"/>
              <a:cs typeface="B Nazanin" panose="00000400000000000000" pitchFamily="2" charset="-78"/>
            </a:rPr>
            <a:t>C</a:t>
          </a:r>
          <a:r>
            <a:rPr lang="fa-IR" sz="1400">
              <a:solidFill>
                <a:schemeClr val="dk1"/>
              </a:solidFill>
              <a:effectLst/>
              <a:latin typeface="+mn-lt"/>
              <a:ea typeface="+mn-ea"/>
              <a:cs typeface="B Nazanin" panose="00000400000000000000" pitchFamily="2" charset="-78"/>
            </a:rPr>
            <a:t>،</a:t>
          </a:r>
          <a:r>
            <a:rPr lang="en-US" sz="1400">
              <a:solidFill>
                <a:schemeClr val="dk1"/>
              </a:solidFill>
              <a:effectLst/>
              <a:latin typeface="+mn-lt"/>
              <a:ea typeface="+mn-ea"/>
              <a:cs typeface="B Nazanin" panose="00000400000000000000" pitchFamily="2" charset="-78"/>
            </a:rPr>
            <a:t>D</a:t>
          </a:r>
          <a:r>
            <a:rPr lang="fa-IR" sz="1400">
              <a:solidFill>
                <a:schemeClr val="dk1"/>
              </a:solidFill>
              <a:effectLst/>
              <a:latin typeface="+mn-lt"/>
              <a:ea typeface="+mn-ea"/>
              <a:cs typeface="B Nazanin" panose="00000400000000000000" pitchFamily="2" charset="-78"/>
            </a:rPr>
            <a:t>،</a:t>
          </a:r>
          <a:r>
            <a:rPr lang="en-US" sz="1400">
              <a:solidFill>
                <a:schemeClr val="dk1"/>
              </a:solidFill>
              <a:effectLst/>
              <a:latin typeface="+mn-lt"/>
              <a:ea typeface="+mn-ea"/>
              <a:cs typeface="B Nazanin" panose="00000400000000000000" pitchFamily="2" charset="-78"/>
            </a:rPr>
            <a:t>E</a:t>
          </a:r>
          <a:r>
            <a:rPr lang="fa-IR" sz="1400">
              <a:solidFill>
                <a:schemeClr val="dk1"/>
              </a:solidFill>
              <a:effectLst/>
              <a:latin typeface="+mn-lt"/>
              <a:ea typeface="+mn-ea"/>
              <a:cs typeface="B Nazanin" panose="00000400000000000000" pitchFamily="2" charset="-78"/>
            </a:rPr>
            <a:t> و</a:t>
          </a:r>
          <a:r>
            <a:rPr lang="fa-IR" sz="1400" baseline="0">
              <a:solidFill>
                <a:schemeClr val="dk1"/>
              </a:solidFill>
              <a:effectLst/>
              <a:latin typeface="+mn-lt"/>
              <a:ea typeface="+mn-ea"/>
              <a:cs typeface="B Nazanin" panose="00000400000000000000" pitchFamily="2" charset="-78"/>
            </a:rPr>
            <a:t> </a:t>
          </a:r>
          <a:r>
            <a:rPr lang="en-US" sz="1400" baseline="0">
              <a:solidFill>
                <a:schemeClr val="dk1"/>
              </a:solidFill>
              <a:effectLst/>
              <a:latin typeface="+mn-lt"/>
              <a:ea typeface="+mn-ea"/>
              <a:cs typeface="B Nazanin" panose="00000400000000000000" pitchFamily="2" charset="-78"/>
            </a:rPr>
            <a:t>Q</a:t>
          </a:r>
          <a:r>
            <a:rPr lang="fa-IR" sz="1400" baseline="0">
              <a:solidFill>
                <a:schemeClr val="dk1"/>
              </a:solidFill>
              <a:effectLst/>
              <a:latin typeface="+mn-lt"/>
              <a:ea typeface="+mn-ea"/>
              <a:cs typeface="B Nazanin" panose="00000400000000000000" pitchFamily="2" charset="-78"/>
            </a:rPr>
            <a:t> </a:t>
          </a:r>
          <a:r>
            <a:rPr lang="fa-IR" sz="1400">
              <a:solidFill>
                <a:schemeClr val="dk1"/>
              </a:solidFill>
              <a:effectLst/>
              <a:latin typeface="+mn-lt"/>
              <a:ea typeface="+mn-ea"/>
              <a:cs typeface="B Nazanin" panose="00000400000000000000" pitchFamily="2" charset="-78"/>
            </a:rPr>
            <a:t>با توجه به ماهیت شرکت، نوع محورها و زیرمحورهای مرتبط و نوع محصول</a:t>
          </a:r>
          <a:r>
            <a:rPr lang="fa-IR" sz="1400" baseline="0">
              <a:solidFill>
                <a:schemeClr val="dk1"/>
              </a:solidFill>
              <a:effectLst/>
              <a:latin typeface="+mn-lt"/>
              <a:ea typeface="+mn-ea"/>
              <a:cs typeface="B Nazanin" panose="00000400000000000000" pitchFamily="2" charset="-78"/>
            </a:rPr>
            <a:t> بر اساس پیش فرض های داده شده ت</a:t>
          </a:r>
          <a:r>
            <a:rPr lang="fa-IR" sz="1400">
              <a:solidFill>
                <a:schemeClr val="dk1"/>
              </a:solidFill>
              <a:effectLst/>
              <a:latin typeface="+mn-lt"/>
              <a:ea typeface="+mn-ea"/>
              <a:cs typeface="B Nazanin" panose="00000400000000000000" pitchFamily="2" charset="-78"/>
            </a:rPr>
            <a:t>کمیل گردد</a:t>
          </a:r>
          <a:r>
            <a:rPr lang="fa-IR" sz="1400" baseline="0">
              <a:solidFill>
                <a:schemeClr val="dk1"/>
              </a:solidFill>
              <a:effectLst/>
              <a:latin typeface="+mn-lt"/>
              <a:ea typeface="+mn-ea"/>
              <a:cs typeface="B Nazanin" panose="00000400000000000000" pitchFamily="2" charset="-78"/>
            </a:rPr>
            <a:t>.</a:t>
          </a:r>
        </a:p>
        <a:p>
          <a:pPr marL="0" marR="0" lvl="0" indent="0" defTabSz="914400" rtl="1" eaLnBrk="1" fontAlgn="auto" latinLnBrk="0" hangingPunct="1">
            <a:lnSpc>
              <a:spcPct val="100000"/>
            </a:lnSpc>
            <a:spcBef>
              <a:spcPts val="0"/>
            </a:spcBef>
            <a:spcAft>
              <a:spcPts val="0"/>
            </a:spcAft>
            <a:buClrTx/>
            <a:buSzTx/>
            <a:buFontTx/>
            <a:buNone/>
            <a:tabLst/>
            <a:defRPr/>
          </a:pPr>
          <a:r>
            <a:rPr lang="fa-IR" sz="1400" baseline="0">
              <a:solidFill>
                <a:schemeClr val="dk1"/>
              </a:solidFill>
              <a:effectLst/>
              <a:latin typeface="+mn-lt"/>
              <a:ea typeface="+mn-ea"/>
              <a:cs typeface="B Nazanin" panose="00000400000000000000" pitchFamily="2" charset="-78"/>
            </a:rPr>
            <a:t>2- نوع پروژه با علامت (*) مشخص گردد.</a:t>
          </a:r>
          <a:endParaRPr lang="en-US" sz="1400" baseline="0">
            <a:solidFill>
              <a:schemeClr val="dk1"/>
            </a:solidFill>
            <a:effectLst/>
            <a:latin typeface="+mn-lt"/>
            <a:ea typeface="+mn-ea"/>
            <a:cs typeface="B Nazanin" panose="00000400000000000000" pitchFamily="2" charset="-78"/>
          </a:endParaRPr>
        </a:p>
        <a:p>
          <a:pPr lvl="0" rtl="1"/>
          <a:r>
            <a:rPr lang="fa-IR" sz="1400" baseline="0">
              <a:solidFill>
                <a:schemeClr val="dk1"/>
              </a:solidFill>
              <a:effectLst/>
              <a:latin typeface="+mn-lt"/>
              <a:ea typeface="+mn-ea"/>
              <a:cs typeface="B Nazanin" panose="00000400000000000000" pitchFamily="2" charset="-78"/>
            </a:rPr>
            <a:t>3- در صورت انتخاب گزینه سایر موارد در ستون </a:t>
          </a:r>
          <a:r>
            <a:rPr lang="en-US" sz="1400" baseline="0">
              <a:solidFill>
                <a:schemeClr val="dk1"/>
              </a:solidFill>
              <a:effectLst/>
              <a:latin typeface="+mn-lt"/>
              <a:ea typeface="+mn-ea"/>
              <a:cs typeface="B Nazanin" panose="00000400000000000000" pitchFamily="2" charset="-78"/>
            </a:rPr>
            <a:t>Q</a:t>
          </a:r>
          <a:r>
            <a:rPr lang="fa-IR" sz="1400" baseline="0">
              <a:solidFill>
                <a:schemeClr val="dk1"/>
              </a:solidFill>
              <a:effectLst/>
              <a:latin typeface="+mn-lt"/>
              <a:ea typeface="+mn-ea"/>
              <a:cs typeface="B Nazanin" panose="00000400000000000000" pitchFamily="2" charset="-78"/>
            </a:rPr>
            <a:t> (مربوط به نوع محصول)  لازمست </a:t>
          </a:r>
          <a:r>
            <a:rPr lang="fa-IR" sz="1400">
              <a:solidFill>
                <a:schemeClr val="dk1"/>
              </a:solidFill>
              <a:effectLst/>
              <a:latin typeface="+mn-lt"/>
              <a:ea typeface="+mn-ea"/>
              <a:cs typeface="B Nazanin" panose="00000400000000000000" pitchFamily="2" charset="-78"/>
            </a:rPr>
            <a:t>ستون</a:t>
          </a:r>
          <a:r>
            <a:rPr lang="fa-IR" sz="1400" baseline="0">
              <a:solidFill>
                <a:schemeClr val="dk1"/>
              </a:solidFill>
              <a:effectLst/>
              <a:latin typeface="+mn-lt"/>
              <a:ea typeface="+mn-ea"/>
              <a:cs typeface="B Nazanin" panose="00000400000000000000" pitchFamily="2" charset="-78"/>
            </a:rPr>
            <a:t> </a:t>
          </a:r>
          <a:r>
            <a:rPr lang="en-US" sz="1400" baseline="0">
              <a:solidFill>
                <a:schemeClr val="dk1"/>
              </a:solidFill>
              <a:effectLst/>
              <a:latin typeface="+mn-lt"/>
              <a:ea typeface="+mn-ea"/>
              <a:cs typeface="B Nazanin" panose="00000400000000000000" pitchFamily="2" charset="-78"/>
            </a:rPr>
            <a:t>R</a:t>
          </a:r>
          <a:r>
            <a:rPr lang="fa-IR" sz="1400" baseline="0">
              <a:solidFill>
                <a:schemeClr val="dk1"/>
              </a:solidFill>
              <a:effectLst/>
              <a:latin typeface="+mn-lt"/>
              <a:ea typeface="+mn-ea"/>
              <a:cs typeface="B Nazanin" panose="00000400000000000000" pitchFamily="2" charset="-78"/>
            </a:rPr>
            <a:t>  با توجه به نوع محصول تکمیل گردد.</a:t>
          </a:r>
          <a:endParaRPr lang="en-US" sz="1400">
            <a:solidFill>
              <a:schemeClr val="dk1"/>
            </a:solidFill>
            <a:effectLst/>
            <a:latin typeface="+mn-lt"/>
            <a:ea typeface="+mn-ea"/>
            <a:cs typeface="B Nazanin" panose="00000400000000000000" pitchFamily="2" charset="-78"/>
          </a:endParaRPr>
        </a:p>
        <a:p>
          <a:pPr algn="r" rtl="1"/>
          <a:endParaRPr lang="en-US" sz="1400">
            <a:cs typeface="B Nazanin" panose="00000400000000000000" pitchFamily="2" charset="-7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575;&#1608;&#1604;&#1608;&#1740;&#1578;%20&#1662;&#1688;&#1608;&#1607;&#1588;&#1740;\1402\&#1606;&#1602;&#1588;&#1607;%20&#1585;&#1575;&#1607;\&#1575;&#1608;&#1604;&#1608;&#1610;&#1578;&#1607;&#1575;&#1610;%20&#1578;&#1581;&#1602;&#1610;&#1602;&#1575;&#1578;&#1610;%20&#1606;&#1602;&#1588;&#1607;%20&#1585;&#1575;&#1607;%205%20&#1587;&#1575;&#1604;&#1607;-&#1606;&#1607;&#1575;&#1740;&#1740;%20&#1607;&#1585;&#1605;&#1586;&#1711;&#1575;&#16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utomation.wrm.ir/03-&#1605;&#1593;&#1575;&#1608;&#1606;&#1578;%20&#1605;&#1580;&#1575;&#1605;&#1593;&#1548;%20&#1578;&#1608;&#1587;&#1593;&#1607;%20&#1605;&#1583;&#1740;&#1585;&#1740;&#1578;%20&#1608;%20&#1662;&#1588;&#1578;&#1740;&#1576;&#1575;&#1606;&#1740;/32-&#1583;&#1601;&#1578;&#1585;%20&#1578;&#1581;&#1602;&#1740;&#1602;&#1548;%20&#1578;&#1608;&#1587;&#1593;&#1607;%20&#1608;%20&#1601;&#1606;&#1575;&#1608;&#1585;&#1740;%20&#1575;&#1591;&#1604;&#1575;&#1593;&#1575;&#1578;%20&#1608;%20&#1575;&#1605;&#1606;&#1740;&#1578;%20&#1601;&#1590;&#1575;&#1740;%20&#1605;&#1580;&#1575;&#1586;&#1740;/01-&#1711;&#1585;&#1608;&#1607;%20&#1578;&#1581;&#1602;&#1740;&#1602;&#1575;&#1578;%20&#1705;&#1575;&#1585;&#1576;&#1585;&#1583;&#1740;/&#1575;&#1608;&#1604;&#1608;&#1740;&#1578;%201403/&#1575;&#1608;&#1604;&#1608;&#1610;&#1578;&#1607;&#1575;&#1610;%20&#1578;&#1581;&#1602;&#1610;&#1602;&#1575;&#1578;&#1610;%20&#1588;&#1585;&#1603;&#1578;%20&#1570;&#1576;%20&#1605;&#1606;&#1591;&#1602;&#1607;%20&#1575;&#1610;%20&#1575;&#1589;&#1601;&#1607;&#1575;&#1606;%20%2014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606;&#1582;&#1576;&#1711;&#1575;&#1606;%20&#1608;&#1592;&#1740;&#1601;&#1607;/&#1575;&#1608;&#1604;&#1608;&#1740;&#1578;%20&#1607;&#1575;&#1740;%20&#1602;&#1575;&#1576;&#1604;%20&#1608;&#1575;&#1711;&#1584;&#1575;&#1585;&#1740;%20&#1576;&#1607;%20&#1606;&#1582;&#1576;&#1711;&#1575;&#1606;%20&#1570;&#1576;%20&#1608;%20&#1601;&#1575;&#1590;&#1604;&#1575;&#15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ولويتهاي تحقيقاتي نقشه راه 5 س"/>
    </sheetNames>
    <sheetDataSet>
      <sheetData sheetId="0"/>
      <sheetData sheetId="1"/>
      <sheetData sheetId="2"/>
      <sheetData sheetId="3"/>
      <sheetData sheetId="4"/>
      <sheetData sheetId="5"/>
      <sheetData sheetId="6"/>
      <sheetData sheetId="7"/>
      <sheetData sheetId="8">
        <row r="2">
          <cell r="A2" t="str">
            <v>اولويت هاي پژوهشي و فناوري کشور در زمينه محيط زيست</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03 (2)"/>
      <sheetName val="1403"/>
      <sheetName val="company"/>
      <sheetName val="reason"/>
      <sheetName val="final"/>
      <sheetName val="mainAx"/>
      <sheetName val="subAx"/>
      <sheetName val="ResKind"/>
      <sheetName val="keyproblem"/>
      <sheetName val="baladasti"/>
      <sheetName val="اولويتهاي تحقيقاتي شركت آب منطق"/>
      <sheetName val="code"/>
    </sheetNames>
    <sheetDataSet>
      <sheetData sheetId="0" refreshError="1"/>
      <sheetData sheetId="1" refreshError="1"/>
      <sheetData sheetId="2" refreshError="1"/>
      <sheetData sheetId="3" refreshError="1"/>
      <sheetData sheetId="4"/>
      <sheetData sheetId="5" refreshError="1"/>
      <sheetData sheetId="6" refreshError="1"/>
      <sheetData sheetId="7">
        <row r="2">
          <cell r="A2" t="str">
            <v>پایان نامه دانشجویی</v>
          </cell>
        </row>
        <row r="3">
          <cell r="A3" t="str">
            <v>تقاضا محور</v>
          </cell>
        </row>
      </sheetData>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فهرست اولویت های تحقیقاتی "/>
      <sheetName val="اولویتهای تحقیقاتی نخبگان وظیفه"/>
      <sheetName val="code"/>
    </sheetNames>
    <sheetDataSet>
      <sheetData sheetId="0"/>
      <sheetData sheetId="1"/>
      <sheetData sheetId="2">
        <row r="106">
          <cell r="A106" t="str">
            <v>منابع آب</v>
          </cell>
          <cell r="B106" t="str">
            <v>code!$C$106:$f$106</v>
          </cell>
        </row>
        <row r="107">
          <cell r="A107" t="str">
            <v>انرژی</v>
          </cell>
          <cell r="B107" t="str">
            <v>code!$C$107:$e$107</v>
          </cell>
        </row>
        <row r="108">
          <cell r="A108" t="str">
            <v>تصفيه آب و فاضلاب</v>
          </cell>
          <cell r="B108" t="str">
            <v>code!$C$108:$i$108</v>
          </cell>
        </row>
        <row r="109">
          <cell r="A109" t="str">
            <v>تأسيسات  و تجهيزات شبكه های آب و فاضلاب</v>
          </cell>
          <cell r="B109" t="str">
            <v>code!$C$109:$j$109</v>
          </cell>
        </row>
        <row r="110">
          <cell r="A110" t="str">
            <v>خطوط انتقال و ايستگاه های پمپاژ آب و فاضلاب</v>
          </cell>
          <cell r="B110" t="str">
            <v>code!$C$110:$f$110</v>
          </cell>
        </row>
        <row r="111">
          <cell r="A111" t="str">
            <v>مديريتي و اجتماعي</v>
          </cell>
          <cell r="B111" t="str">
            <v>code!$C$111:$m$111</v>
          </cell>
        </row>
        <row r="112">
          <cell r="A112" t="str">
            <v>محيط زيست</v>
          </cell>
          <cell r="B112" t="str">
            <v>code!$C$112:$f$112</v>
          </cell>
        </row>
        <row r="113">
          <cell r="A113" t="str">
            <v>سایر</v>
          </cell>
          <cell r="B113" t="str">
            <v>code!$C$113:$c$113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jhtari@mtpp.ir" TargetMode="External"/><Relationship Id="rId3" Type="http://schemas.openxmlformats.org/officeDocument/2006/relationships/hyperlink" Target="mailto:lotfinia.bahram@gmail.com" TargetMode="External"/><Relationship Id="rId7" Type="http://schemas.openxmlformats.org/officeDocument/2006/relationships/hyperlink" Target="mailto:mohamadmaghsodi69@gmail.com" TargetMode="External"/><Relationship Id="rId2" Type="http://schemas.openxmlformats.org/officeDocument/2006/relationships/hyperlink" Target="mailto:a.m.rezaei.1715@gmail.com" TargetMode="External"/><Relationship Id="rId1" Type="http://schemas.openxmlformats.org/officeDocument/2006/relationships/hyperlink" Target="mailto:hadinaiiery@yahoo.com" TargetMode="External"/><Relationship Id="rId6" Type="http://schemas.openxmlformats.org/officeDocument/2006/relationships/hyperlink" Target="mailto:ajhtari@mtpp.ir" TargetMode="External"/><Relationship Id="rId11" Type="http://schemas.openxmlformats.org/officeDocument/2006/relationships/drawing" Target="../drawings/drawing1.xml"/><Relationship Id="rId5" Type="http://schemas.openxmlformats.org/officeDocument/2006/relationships/hyperlink" Target="mailto:m.sarkhooni56@tpph.ir" TargetMode="External"/><Relationship Id="rId10" Type="http://schemas.openxmlformats.org/officeDocument/2006/relationships/printerSettings" Target="../printerSettings/printerSettings2.bin"/><Relationship Id="rId4" Type="http://schemas.openxmlformats.org/officeDocument/2006/relationships/hyperlink" Target="mailto:researchyazd557@gmail.com" TargetMode="External"/><Relationship Id="rId9" Type="http://schemas.openxmlformats.org/officeDocument/2006/relationships/hyperlink" Target="mailto:mohamadmaghsodi69@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zigleri@farsedc.ir" TargetMode="External"/><Relationship Id="rId21" Type="http://schemas.openxmlformats.org/officeDocument/2006/relationships/hyperlink" Target="mailto:karimian.mohammad@gmail.com" TargetMode="External"/><Relationship Id="rId42" Type="http://schemas.openxmlformats.org/officeDocument/2006/relationships/hyperlink" Target="mailto:research@aepdco.ir" TargetMode="External"/><Relationship Id="rId47" Type="http://schemas.openxmlformats.org/officeDocument/2006/relationships/hyperlink" Target="mailto:tahghighat@aepdc.ir" TargetMode="External"/><Relationship Id="rId63" Type="http://schemas.openxmlformats.org/officeDocument/2006/relationships/hyperlink" Target="mailto:research@trec.co.ir" TargetMode="External"/><Relationship Id="rId68" Type="http://schemas.openxmlformats.org/officeDocument/2006/relationships/hyperlink" Target="mailto:ettehadmt@yahoo.com" TargetMode="External"/><Relationship Id="rId84" Type="http://schemas.openxmlformats.org/officeDocument/2006/relationships/hyperlink" Target="mailto:taher.matash@yahoo.com" TargetMode="External"/><Relationship Id="rId89" Type="http://schemas.openxmlformats.org/officeDocument/2006/relationships/hyperlink" Target="mailto:akf845@gmail.com" TargetMode="External"/><Relationship Id="rId16" Type="http://schemas.openxmlformats.org/officeDocument/2006/relationships/hyperlink" Target="mailto:Research@hedc.co.ir" TargetMode="External"/><Relationship Id="rId11" Type="http://schemas.openxmlformats.org/officeDocument/2006/relationships/hyperlink" Target="mailto:research@meedc.net" TargetMode="External"/><Relationship Id="rId32" Type="http://schemas.openxmlformats.org/officeDocument/2006/relationships/hyperlink" Target="mailto:fardinhosseinzadeh@gmail.com" TargetMode="External"/><Relationship Id="rId37" Type="http://schemas.openxmlformats.org/officeDocument/2006/relationships/hyperlink" Target="mailto:h-ravaghi@gmail.com" TargetMode="External"/><Relationship Id="rId53" Type="http://schemas.openxmlformats.org/officeDocument/2006/relationships/hyperlink" Target="mailto:tahghighat.krec@gmail.com" TargetMode="External"/><Relationship Id="rId58" Type="http://schemas.openxmlformats.org/officeDocument/2006/relationships/hyperlink" Target="mailto:javad_rakhshi@yahoo.com" TargetMode="External"/><Relationship Id="rId74" Type="http://schemas.openxmlformats.org/officeDocument/2006/relationships/hyperlink" Target="mailto:m.hamidi@krec.ir" TargetMode="External"/><Relationship Id="rId79" Type="http://schemas.openxmlformats.org/officeDocument/2006/relationships/hyperlink" Target="mailto:h-ravaghi@gmail.com" TargetMode="External"/><Relationship Id="rId5" Type="http://schemas.openxmlformats.org/officeDocument/2006/relationships/hyperlink" Target="mailto:research@meedc.net" TargetMode="External"/><Relationship Id="rId90" Type="http://schemas.openxmlformats.org/officeDocument/2006/relationships/hyperlink" Target="mailto:akf845@gmail.com" TargetMode="External"/><Relationship Id="rId22" Type="http://schemas.openxmlformats.org/officeDocument/2006/relationships/hyperlink" Target="mailto:karimian.mohammad@gmail.com" TargetMode="External"/><Relationship Id="rId27" Type="http://schemas.openxmlformats.org/officeDocument/2006/relationships/hyperlink" Target="mailto:zigleri@farsedc.ir" TargetMode="External"/><Relationship Id="rId43" Type="http://schemas.openxmlformats.org/officeDocument/2006/relationships/hyperlink" Target="mailto:research@aepdco.ir" TargetMode="External"/><Relationship Id="rId48" Type="http://schemas.openxmlformats.org/officeDocument/2006/relationships/hyperlink" Target="mailto:research@maztozi.ir" TargetMode="External"/><Relationship Id="rId64" Type="http://schemas.openxmlformats.org/officeDocument/2006/relationships/hyperlink" Target="mailto:research@trec.co.ir" TargetMode="External"/><Relationship Id="rId69" Type="http://schemas.openxmlformats.org/officeDocument/2006/relationships/hyperlink" Target="mailto:ettehadmt@yahoo.com" TargetMode="External"/><Relationship Id="rId8" Type="http://schemas.openxmlformats.org/officeDocument/2006/relationships/hyperlink" Target="mailto:research@meedc.net" TargetMode="External"/><Relationship Id="rId51" Type="http://schemas.openxmlformats.org/officeDocument/2006/relationships/hyperlink" Target="mailto:research@epedc.ir" TargetMode="External"/><Relationship Id="rId72" Type="http://schemas.openxmlformats.org/officeDocument/2006/relationships/hyperlink" Target="mailto:m.hamidi@krec.ir" TargetMode="External"/><Relationship Id="rId80" Type="http://schemas.openxmlformats.org/officeDocument/2006/relationships/hyperlink" Target="mailto:h-ravaghi@gmail.com" TargetMode="External"/><Relationship Id="rId85" Type="http://schemas.openxmlformats.org/officeDocument/2006/relationships/hyperlink" Target="mailto:s.maktoobian97@gmail.com" TargetMode="External"/><Relationship Id="rId93" Type="http://schemas.openxmlformats.org/officeDocument/2006/relationships/drawing" Target="../drawings/drawing2.xml"/><Relationship Id="rId3" Type="http://schemas.openxmlformats.org/officeDocument/2006/relationships/hyperlink" Target="mailto:mohseni@igmc.ir" TargetMode="External"/><Relationship Id="rId12" Type="http://schemas.openxmlformats.org/officeDocument/2006/relationships/hyperlink" Target="mailto:reserch@yed.co.ir" TargetMode="External"/><Relationship Id="rId17" Type="http://schemas.openxmlformats.org/officeDocument/2006/relationships/hyperlink" Target="mailto:research@mpedc.ir" TargetMode="External"/><Relationship Id="rId25" Type="http://schemas.openxmlformats.org/officeDocument/2006/relationships/hyperlink" Target="mailto:farshadshamsini@gmail.com" TargetMode="External"/><Relationship Id="rId33" Type="http://schemas.openxmlformats.org/officeDocument/2006/relationships/hyperlink" Target="mailto:fardinhosseinzadeh@gmail.com" TargetMode="External"/><Relationship Id="rId38" Type="http://schemas.openxmlformats.org/officeDocument/2006/relationships/hyperlink" Target="mailto:Younesgharedaghi@yahoo.com" TargetMode="External"/><Relationship Id="rId46" Type="http://schemas.openxmlformats.org/officeDocument/2006/relationships/hyperlink" Target="mailto:tahghighat@aepdc.ir" TargetMode="External"/><Relationship Id="rId59" Type="http://schemas.openxmlformats.org/officeDocument/2006/relationships/hyperlink" Target="mailto:rdresearch@kzrec.co.ir" TargetMode="External"/><Relationship Id="rId67" Type="http://schemas.openxmlformats.org/officeDocument/2006/relationships/hyperlink" Target="mailto:mohseni@igmc.ir" TargetMode="External"/><Relationship Id="rId20" Type="http://schemas.openxmlformats.org/officeDocument/2006/relationships/hyperlink" Target="mailto:ettehadmt@yahoo.com" TargetMode="External"/><Relationship Id="rId41" Type="http://schemas.openxmlformats.org/officeDocument/2006/relationships/hyperlink" Target="mailto:rezax5varyan@gmail.com" TargetMode="External"/><Relationship Id="rId54" Type="http://schemas.openxmlformats.org/officeDocument/2006/relationships/hyperlink" Target="mailto:tahghighat.krec@gmail.com" TargetMode="External"/><Relationship Id="rId62" Type="http://schemas.openxmlformats.org/officeDocument/2006/relationships/hyperlink" Target="mailto:research@trec.co.ir" TargetMode="External"/><Relationship Id="rId70" Type="http://schemas.openxmlformats.org/officeDocument/2006/relationships/hyperlink" Target="mailto:tahghighat.krec@gmail.com" TargetMode="External"/><Relationship Id="rId75" Type="http://schemas.openxmlformats.org/officeDocument/2006/relationships/hyperlink" Target="mailto:randd@eaedc.ir" TargetMode="External"/><Relationship Id="rId83" Type="http://schemas.openxmlformats.org/officeDocument/2006/relationships/hyperlink" Target="mailto:taher.matash@yahoo.com" TargetMode="External"/><Relationship Id="rId88" Type="http://schemas.openxmlformats.org/officeDocument/2006/relationships/hyperlink" Target="mailto:radman18071@gmail.com" TargetMode="External"/><Relationship Id="rId91" Type="http://schemas.openxmlformats.org/officeDocument/2006/relationships/hyperlink" Target="mailto:akf845@gmail.com" TargetMode="External"/><Relationship Id="rId1" Type="http://schemas.openxmlformats.org/officeDocument/2006/relationships/hyperlink" Target="mailto:mohseni@igmc.ir" TargetMode="External"/><Relationship Id="rId6" Type="http://schemas.openxmlformats.org/officeDocument/2006/relationships/hyperlink" Target="mailto:research@meedc.net" TargetMode="External"/><Relationship Id="rId15" Type="http://schemas.openxmlformats.org/officeDocument/2006/relationships/hyperlink" Target="mailto:r.d@edch.ir" TargetMode="External"/><Relationship Id="rId23" Type="http://schemas.openxmlformats.org/officeDocument/2006/relationships/hyperlink" Target="mailto:shivahabibi134@gmail.com" TargetMode="External"/><Relationship Id="rId28" Type="http://schemas.openxmlformats.org/officeDocument/2006/relationships/hyperlink" Target="mailto:saharalimardani@yahoo.com" TargetMode="External"/><Relationship Id="rId36" Type="http://schemas.openxmlformats.org/officeDocument/2006/relationships/hyperlink" Target="mailto:research.chb1401@gmail.com" TargetMode="External"/><Relationship Id="rId49" Type="http://schemas.openxmlformats.org/officeDocument/2006/relationships/hyperlink" Target="mailto:research@epedc.ir" TargetMode="External"/><Relationship Id="rId57" Type="http://schemas.openxmlformats.org/officeDocument/2006/relationships/hyperlink" Target="mailto:shahbazian54@gmail.com" TargetMode="External"/><Relationship Id="rId10" Type="http://schemas.openxmlformats.org/officeDocument/2006/relationships/hyperlink" Target="mailto:research@meedc.net" TargetMode="External"/><Relationship Id="rId31" Type="http://schemas.openxmlformats.org/officeDocument/2006/relationships/hyperlink" Target="mailto:fardinhosseinzadeh@gmail.com" TargetMode="External"/><Relationship Id="rId44" Type="http://schemas.openxmlformats.org/officeDocument/2006/relationships/hyperlink" Target="mailto:research@aepdco.ir" TargetMode="External"/><Relationship Id="rId52" Type="http://schemas.openxmlformats.org/officeDocument/2006/relationships/hyperlink" Target="mailto:research@epedc.ir" TargetMode="External"/><Relationship Id="rId60" Type="http://schemas.openxmlformats.org/officeDocument/2006/relationships/hyperlink" Target="mailto:research@trec.co.ir" TargetMode="External"/><Relationship Id="rId65" Type="http://schemas.openxmlformats.org/officeDocument/2006/relationships/hyperlink" Target="mailto:research@erec.co.ir" TargetMode="External"/><Relationship Id="rId73" Type="http://schemas.openxmlformats.org/officeDocument/2006/relationships/hyperlink" Target="mailto:m.hamidi@krec.ir" TargetMode="External"/><Relationship Id="rId78" Type="http://schemas.openxmlformats.org/officeDocument/2006/relationships/hyperlink" Target="mailto:randd@eaedc.ir" TargetMode="External"/><Relationship Id="rId81" Type="http://schemas.openxmlformats.org/officeDocument/2006/relationships/hyperlink" Target="mailto:h-ravaghi@gmail.com" TargetMode="External"/><Relationship Id="rId86" Type="http://schemas.openxmlformats.org/officeDocument/2006/relationships/hyperlink" Target="mailto:s.maktoobian97@gmail.com" TargetMode="External"/><Relationship Id="rId4" Type="http://schemas.openxmlformats.org/officeDocument/2006/relationships/hyperlink" Target="mailto:research@meedc.net" TargetMode="External"/><Relationship Id="rId9" Type="http://schemas.openxmlformats.org/officeDocument/2006/relationships/hyperlink" Target="mailto:research@meedc.net" TargetMode="External"/><Relationship Id="rId13" Type="http://schemas.openxmlformats.org/officeDocument/2006/relationships/hyperlink" Target="mailto:reserch@yed.co.ir" TargetMode="External"/><Relationship Id="rId18" Type="http://schemas.openxmlformats.org/officeDocument/2006/relationships/hyperlink" Target="mailto:research@mpedc.ir" TargetMode="External"/><Relationship Id="rId39" Type="http://schemas.openxmlformats.org/officeDocument/2006/relationships/hyperlink" Target="mailto:Younesgharedaghi@yahoo.com" TargetMode="External"/><Relationship Id="rId34" Type="http://schemas.openxmlformats.org/officeDocument/2006/relationships/hyperlink" Target="mailto:ali.abdali.znu@gmail.com" TargetMode="External"/><Relationship Id="rId50" Type="http://schemas.openxmlformats.org/officeDocument/2006/relationships/hyperlink" Target="mailto:research@epedc.ir" TargetMode="External"/><Relationship Id="rId55" Type="http://schemas.openxmlformats.org/officeDocument/2006/relationships/hyperlink" Target="mailto:eghtedarpour@frec.co.ir" TargetMode="External"/><Relationship Id="rId76" Type="http://schemas.openxmlformats.org/officeDocument/2006/relationships/hyperlink" Target="mailto:randd@eaedc.ir" TargetMode="External"/><Relationship Id="rId7" Type="http://schemas.openxmlformats.org/officeDocument/2006/relationships/hyperlink" Target="mailto:research@meedc.net" TargetMode="External"/><Relationship Id="rId71" Type="http://schemas.openxmlformats.org/officeDocument/2006/relationships/hyperlink" Target="mailto:m.hamidi@krec.ir" TargetMode="External"/><Relationship Id="rId92" Type="http://schemas.openxmlformats.org/officeDocument/2006/relationships/printerSettings" Target="../printerSettings/printerSettings3.bin"/><Relationship Id="rId2" Type="http://schemas.openxmlformats.org/officeDocument/2006/relationships/hyperlink" Target="mailto:mohseni@igmc.ir" TargetMode="External"/><Relationship Id="rId29" Type="http://schemas.openxmlformats.org/officeDocument/2006/relationships/hyperlink" Target="mailto:moghtadaei_ali@yahoo.com" TargetMode="External"/><Relationship Id="rId24" Type="http://schemas.openxmlformats.org/officeDocument/2006/relationships/hyperlink" Target="mailto:shivahabibi134@gmail.com" TargetMode="External"/><Relationship Id="rId40" Type="http://schemas.openxmlformats.org/officeDocument/2006/relationships/hyperlink" Target="mailto:rezax5varyan@gmail.com" TargetMode="External"/><Relationship Id="rId45" Type="http://schemas.openxmlformats.org/officeDocument/2006/relationships/hyperlink" Target="mailto:tahghighat@aepdc.ir" TargetMode="External"/><Relationship Id="rId66" Type="http://schemas.openxmlformats.org/officeDocument/2006/relationships/hyperlink" Target="mailto:mohseni@igmc.ir" TargetMode="External"/><Relationship Id="rId87" Type="http://schemas.openxmlformats.org/officeDocument/2006/relationships/hyperlink" Target="mailto:radman18071@gmail.com" TargetMode="External"/><Relationship Id="rId61" Type="http://schemas.openxmlformats.org/officeDocument/2006/relationships/hyperlink" Target="mailto:research@trec.co.ir" TargetMode="External"/><Relationship Id="rId82" Type="http://schemas.openxmlformats.org/officeDocument/2006/relationships/hyperlink" Target="mailto:taher.matash@yahoo.com" TargetMode="External"/><Relationship Id="rId19" Type="http://schemas.openxmlformats.org/officeDocument/2006/relationships/hyperlink" Target="mailto:ettehadmt@yahoo.com" TargetMode="External"/><Relationship Id="rId14" Type="http://schemas.openxmlformats.org/officeDocument/2006/relationships/hyperlink" Target="mailto:reserch@yed.co.ir" TargetMode="External"/><Relationship Id="rId30" Type="http://schemas.openxmlformats.org/officeDocument/2006/relationships/hyperlink" Target="mailto:s.maktoobian97@gmail.com" TargetMode="External"/><Relationship Id="rId35" Type="http://schemas.openxmlformats.org/officeDocument/2006/relationships/hyperlink" Target="mailto:ali.abdali.znu@gmail.com" TargetMode="External"/><Relationship Id="rId56" Type="http://schemas.openxmlformats.org/officeDocument/2006/relationships/hyperlink" Target="mailto:eghtedarpour@frec.co.ir" TargetMode="External"/><Relationship Id="rId77" Type="http://schemas.openxmlformats.org/officeDocument/2006/relationships/hyperlink" Target="mailto:randd@eaedc.ir"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shahramshokouhi90@yahoo.com" TargetMode="External"/><Relationship Id="rId21" Type="http://schemas.openxmlformats.org/officeDocument/2006/relationships/hyperlink" Target="mailto:haghighi5353@gmail.com" TargetMode="External"/><Relationship Id="rId42" Type="http://schemas.openxmlformats.org/officeDocument/2006/relationships/hyperlink" Target="http://www.abfakerman.ir/" TargetMode="External"/><Relationship Id="rId47" Type="http://schemas.openxmlformats.org/officeDocument/2006/relationships/hyperlink" Target="mailto:research@abfamarkazi.ir" TargetMode="External"/><Relationship Id="rId63" Type="http://schemas.openxmlformats.org/officeDocument/2006/relationships/hyperlink" Target="mailto:m.keikhay@abfa-khj.ir" TargetMode="External"/><Relationship Id="rId68" Type="http://schemas.openxmlformats.org/officeDocument/2006/relationships/hyperlink" Target="mailto:rabbani7566@gmail.com" TargetMode="External"/><Relationship Id="rId84" Type="http://schemas.openxmlformats.org/officeDocument/2006/relationships/hyperlink" Target="http://www.abfa-guilan.ir/" TargetMode="External"/><Relationship Id="rId89" Type="http://schemas.openxmlformats.org/officeDocument/2006/relationships/hyperlink" Target="mailto:r&amp;d@abfamashhad.ir" TargetMode="External"/><Relationship Id="rId16" Type="http://schemas.openxmlformats.org/officeDocument/2006/relationships/hyperlink" Target="mailto:r&amp;d@abfamashhad.ir" TargetMode="External"/><Relationship Id="rId107" Type="http://schemas.openxmlformats.org/officeDocument/2006/relationships/hyperlink" Target="mailto:Sedighimehr@Gmail.com" TargetMode="External"/><Relationship Id="rId11" Type="http://schemas.openxmlformats.org/officeDocument/2006/relationships/hyperlink" Target="http://www.abfakerman.ir/" TargetMode="External"/><Relationship Id="rId32" Type="http://schemas.openxmlformats.org/officeDocument/2006/relationships/hyperlink" Target="mailto:resherch@sww.ir" TargetMode="External"/><Relationship Id="rId37" Type="http://schemas.openxmlformats.org/officeDocument/2006/relationships/hyperlink" Target="mailto:f61_ghasemi@yahoo.com" TargetMode="External"/><Relationship Id="rId53" Type="http://schemas.openxmlformats.org/officeDocument/2006/relationships/hyperlink" Target="mailto:Sedighimehr@Gmail.com" TargetMode="External"/><Relationship Id="rId58" Type="http://schemas.openxmlformats.org/officeDocument/2006/relationships/hyperlink" Target="mailto:afshin.raeesi3157@gmail.com" TargetMode="External"/><Relationship Id="rId74" Type="http://schemas.openxmlformats.org/officeDocument/2006/relationships/hyperlink" Target="mailto:R&amp;D@abfa-fars.ir" TargetMode="External"/><Relationship Id="rId79" Type="http://schemas.openxmlformats.org/officeDocument/2006/relationships/hyperlink" Target="mailto:research@abfa-kurdistan.ir" TargetMode="External"/><Relationship Id="rId102" Type="http://schemas.openxmlformats.org/officeDocument/2006/relationships/hyperlink" Target="mailto:research@mail.ir" TargetMode="External"/><Relationship Id="rId5" Type="http://schemas.openxmlformats.org/officeDocument/2006/relationships/hyperlink" Target="mailto:resherch@sww.ir" TargetMode="External"/><Relationship Id="rId90" Type="http://schemas.openxmlformats.org/officeDocument/2006/relationships/hyperlink" Target="mailto:r&amp;d@abfamashhad.ir" TargetMode="External"/><Relationship Id="rId95" Type="http://schemas.openxmlformats.org/officeDocument/2006/relationships/hyperlink" Target="mailto:shahramshokouhi90@yahoo.com" TargetMode="External"/><Relationship Id="rId22" Type="http://schemas.openxmlformats.org/officeDocument/2006/relationships/hyperlink" Target="mailto:haghighi5353@gmail.com" TargetMode="External"/><Relationship Id="rId27" Type="http://schemas.openxmlformats.org/officeDocument/2006/relationships/hyperlink" Target="mailto:rabbani7566@gmail.com" TargetMode="External"/><Relationship Id="rId43" Type="http://schemas.openxmlformats.org/officeDocument/2006/relationships/hyperlink" Target="http://www.abfakerman.ir/" TargetMode="External"/><Relationship Id="rId48" Type="http://schemas.openxmlformats.org/officeDocument/2006/relationships/hyperlink" Target="mailto:r&amp;d@abfamashhad.ir" TargetMode="External"/><Relationship Id="rId64" Type="http://schemas.openxmlformats.org/officeDocument/2006/relationships/hyperlink" Target="mailto:m.keikhay@abfa-khj.ir" TargetMode="External"/><Relationship Id="rId69" Type="http://schemas.openxmlformats.org/officeDocument/2006/relationships/hyperlink" Target="mailto:masoudhmd5@gmail.com" TargetMode="External"/><Relationship Id="rId80" Type="http://schemas.openxmlformats.org/officeDocument/2006/relationships/hyperlink" Target="mailto:research@abfa-kurdistan.ir" TargetMode="External"/><Relationship Id="rId85" Type="http://schemas.openxmlformats.org/officeDocument/2006/relationships/hyperlink" Target="mailto:research@abfamarkazi.ir" TargetMode="External"/><Relationship Id="rId12" Type="http://schemas.openxmlformats.org/officeDocument/2006/relationships/hyperlink" Target="http://www.abfakerman.ir/" TargetMode="External"/><Relationship Id="rId17" Type="http://schemas.openxmlformats.org/officeDocument/2006/relationships/hyperlink" Target="mailto:r&amp;d@abfamashhad.ir" TargetMode="External"/><Relationship Id="rId33" Type="http://schemas.openxmlformats.org/officeDocument/2006/relationships/hyperlink" Target="mailto:resherch@sww.ir" TargetMode="External"/><Relationship Id="rId38" Type="http://schemas.openxmlformats.org/officeDocument/2006/relationships/hyperlink" Target="mailto:f61_ghasemi@yahoo.com" TargetMode="External"/><Relationship Id="rId59" Type="http://schemas.openxmlformats.org/officeDocument/2006/relationships/hyperlink" Target="mailto:haghighi5353@gmail.com" TargetMode="External"/><Relationship Id="rId103" Type="http://schemas.openxmlformats.org/officeDocument/2006/relationships/hyperlink" Target="http://www.abfakerman.ir/" TargetMode="External"/><Relationship Id="rId108" Type="http://schemas.openxmlformats.org/officeDocument/2006/relationships/hyperlink" Target="mailto:tahghighat.abfayazd@gmail.com" TargetMode="External"/><Relationship Id="rId54" Type="http://schemas.openxmlformats.org/officeDocument/2006/relationships/hyperlink" Target="mailto:Sedighimehr@Gmail.com" TargetMode="External"/><Relationship Id="rId70" Type="http://schemas.openxmlformats.org/officeDocument/2006/relationships/hyperlink" Target="mailto:resherch@sww.ir" TargetMode="External"/><Relationship Id="rId75" Type="http://schemas.openxmlformats.org/officeDocument/2006/relationships/hyperlink" Target="mailto:R&amp;D@abfa-fars.ir" TargetMode="External"/><Relationship Id="rId91" Type="http://schemas.openxmlformats.org/officeDocument/2006/relationships/hyperlink" Target="mailto:Sedighimehr@Gmail.com" TargetMode="External"/><Relationship Id="rId96" Type="http://schemas.openxmlformats.org/officeDocument/2006/relationships/hyperlink" Target="mailto:shahramshokouhi90@yahoo.com" TargetMode="External"/><Relationship Id="rId1" Type="http://schemas.openxmlformats.org/officeDocument/2006/relationships/hyperlink" Target="mailto:haghighi5353@gmail.com" TargetMode="External"/><Relationship Id="rId6" Type="http://schemas.openxmlformats.org/officeDocument/2006/relationships/hyperlink" Target="mailto:resherch@sww.ir" TargetMode="External"/><Relationship Id="rId15" Type="http://schemas.openxmlformats.org/officeDocument/2006/relationships/hyperlink" Target="mailto:r&amp;d@abfamashhad.ir" TargetMode="External"/><Relationship Id="rId23" Type="http://schemas.openxmlformats.org/officeDocument/2006/relationships/hyperlink" Target="mailto:haghighi5353@gmail.com" TargetMode="External"/><Relationship Id="rId28" Type="http://schemas.openxmlformats.org/officeDocument/2006/relationships/hyperlink" Target="mailto:rabbani7566@gmail.com" TargetMode="External"/><Relationship Id="rId36" Type="http://schemas.openxmlformats.org/officeDocument/2006/relationships/hyperlink" Target="mailto:f61_ghasemi@yahoo.com" TargetMode="External"/><Relationship Id="rId49" Type="http://schemas.openxmlformats.org/officeDocument/2006/relationships/hyperlink" Target="mailto:r&amp;d@abfamashhad.ir" TargetMode="External"/><Relationship Id="rId57" Type="http://schemas.openxmlformats.org/officeDocument/2006/relationships/hyperlink" Target="mailto:Sedighimehr@Gmail.com" TargetMode="External"/><Relationship Id="rId106" Type="http://schemas.openxmlformats.org/officeDocument/2006/relationships/hyperlink" Target="mailto:r&amp;d@abfamashhad.ir" TargetMode="External"/><Relationship Id="rId10" Type="http://schemas.openxmlformats.org/officeDocument/2006/relationships/hyperlink" Target="http://www.abfakerman.ir/" TargetMode="External"/><Relationship Id="rId31" Type="http://schemas.openxmlformats.org/officeDocument/2006/relationships/hyperlink" Target="mailto:masoudhmd5@gmail.com" TargetMode="External"/><Relationship Id="rId44" Type="http://schemas.openxmlformats.org/officeDocument/2006/relationships/hyperlink" Target="http://www.abfakerman.ir/" TargetMode="External"/><Relationship Id="rId52" Type="http://schemas.openxmlformats.org/officeDocument/2006/relationships/hyperlink" Target="mailto:r&amp;d@abfamashhad.ir" TargetMode="External"/><Relationship Id="rId60" Type="http://schemas.openxmlformats.org/officeDocument/2006/relationships/hyperlink" Target="mailto:haghighi5353@gmail.com" TargetMode="External"/><Relationship Id="rId65" Type="http://schemas.openxmlformats.org/officeDocument/2006/relationships/hyperlink" Target="mailto:m.keikhay@abfa-khj.ir" TargetMode="External"/><Relationship Id="rId73" Type="http://schemas.openxmlformats.org/officeDocument/2006/relationships/hyperlink" Target="mailto:R&amp;D@abfa-fars.ir" TargetMode="External"/><Relationship Id="rId78" Type="http://schemas.openxmlformats.org/officeDocument/2006/relationships/hyperlink" Target="mailto:javad.parsa1986@gmail.com" TargetMode="External"/><Relationship Id="rId81" Type="http://schemas.openxmlformats.org/officeDocument/2006/relationships/hyperlink" Target="http://www.abfakerman.ir/" TargetMode="External"/><Relationship Id="rId86" Type="http://schemas.openxmlformats.org/officeDocument/2006/relationships/hyperlink" Target="mailto:r&amp;d@abfamashhad.ir" TargetMode="External"/><Relationship Id="rId94" Type="http://schemas.openxmlformats.org/officeDocument/2006/relationships/hyperlink" Target="mailto:shahramshokouhi90@yahoo.com" TargetMode="External"/><Relationship Id="rId99" Type="http://schemas.openxmlformats.org/officeDocument/2006/relationships/hyperlink" Target="mailto:masoudhmd5@gmail.com" TargetMode="External"/><Relationship Id="rId101" Type="http://schemas.openxmlformats.org/officeDocument/2006/relationships/hyperlink" Target="mailto:masoudhmd5@gmail.com" TargetMode="External"/><Relationship Id="rId4" Type="http://schemas.openxmlformats.org/officeDocument/2006/relationships/hyperlink" Target="mailto:research@abfakhz.ir" TargetMode="External"/><Relationship Id="rId9" Type="http://schemas.openxmlformats.org/officeDocument/2006/relationships/hyperlink" Target="mailto:f61_ghasemi@yahoo.com" TargetMode="External"/><Relationship Id="rId13" Type="http://schemas.openxmlformats.org/officeDocument/2006/relationships/hyperlink" Target="mailto:research@abfamarkazi.ir" TargetMode="External"/><Relationship Id="rId18" Type="http://schemas.openxmlformats.org/officeDocument/2006/relationships/hyperlink" Target="mailto:Sedighimehr@Gmail.com" TargetMode="External"/><Relationship Id="rId39" Type="http://schemas.openxmlformats.org/officeDocument/2006/relationships/hyperlink" Target="mailto:javad.parsa1986@gmail.com" TargetMode="External"/><Relationship Id="rId109" Type="http://schemas.openxmlformats.org/officeDocument/2006/relationships/hyperlink" Target="mailto:tahghighat.abfayazd@gmail.com" TargetMode="External"/><Relationship Id="rId34" Type="http://schemas.openxmlformats.org/officeDocument/2006/relationships/hyperlink" Target="mailto:resherch@sww.ir" TargetMode="External"/><Relationship Id="rId50" Type="http://schemas.openxmlformats.org/officeDocument/2006/relationships/hyperlink" Target="mailto:r&amp;d@abfamashhad.ir" TargetMode="External"/><Relationship Id="rId55" Type="http://schemas.openxmlformats.org/officeDocument/2006/relationships/hyperlink" Target="mailto:Sedighimehr@Gmail.com" TargetMode="External"/><Relationship Id="rId76" Type="http://schemas.openxmlformats.org/officeDocument/2006/relationships/hyperlink" Target="mailto:R&amp;D@abfa-fars.ir" TargetMode="External"/><Relationship Id="rId97" Type="http://schemas.openxmlformats.org/officeDocument/2006/relationships/hyperlink" Target="mailto:jalil.k1355@yahoo.com" TargetMode="External"/><Relationship Id="rId104" Type="http://schemas.openxmlformats.org/officeDocument/2006/relationships/hyperlink" Target="mailto:research@abfamarkazi.ir" TargetMode="External"/><Relationship Id="rId7" Type="http://schemas.openxmlformats.org/officeDocument/2006/relationships/hyperlink" Target="mailto:resherch@sww.ir" TargetMode="External"/><Relationship Id="rId71" Type="http://schemas.openxmlformats.org/officeDocument/2006/relationships/hyperlink" Target="mailto:research@mail.ir" TargetMode="External"/><Relationship Id="rId92" Type="http://schemas.openxmlformats.org/officeDocument/2006/relationships/hyperlink" Target="mailto:tahghighat.abfayazd@gmail.com" TargetMode="External"/><Relationship Id="rId2" Type="http://schemas.openxmlformats.org/officeDocument/2006/relationships/hyperlink" Target="mailto:shahramshokouhi90@yahoo.com" TargetMode="External"/><Relationship Id="rId29" Type="http://schemas.openxmlformats.org/officeDocument/2006/relationships/hyperlink" Target="mailto:research@abfakhz.ir" TargetMode="External"/><Relationship Id="rId24" Type="http://schemas.openxmlformats.org/officeDocument/2006/relationships/hyperlink" Target="mailto:haghighi5353@gmail.com" TargetMode="External"/><Relationship Id="rId40" Type="http://schemas.openxmlformats.org/officeDocument/2006/relationships/hyperlink" Target="mailto:javad.parsa1986@gmail.com" TargetMode="External"/><Relationship Id="rId45" Type="http://schemas.openxmlformats.org/officeDocument/2006/relationships/hyperlink" Target="http://www.abfakerman.ir/" TargetMode="External"/><Relationship Id="rId66" Type="http://schemas.openxmlformats.org/officeDocument/2006/relationships/hyperlink" Target="mailto:m.keikhay@abfa-khj.ir" TargetMode="External"/><Relationship Id="rId87" Type="http://schemas.openxmlformats.org/officeDocument/2006/relationships/hyperlink" Target="mailto:r&amp;d@abfamashhad.ir" TargetMode="External"/><Relationship Id="rId110" Type="http://schemas.openxmlformats.org/officeDocument/2006/relationships/vmlDrawing" Target="../drawings/vmlDrawing1.vml"/><Relationship Id="rId61" Type="http://schemas.openxmlformats.org/officeDocument/2006/relationships/hyperlink" Target="mailto:haghighi5353@gmail.com" TargetMode="External"/><Relationship Id="rId82" Type="http://schemas.openxmlformats.org/officeDocument/2006/relationships/hyperlink" Target="http://www.abfakerman.ir/" TargetMode="External"/><Relationship Id="rId19" Type="http://schemas.openxmlformats.org/officeDocument/2006/relationships/hyperlink" Target="mailto:Sedighimehr@Gmail.com" TargetMode="External"/><Relationship Id="rId14" Type="http://schemas.openxmlformats.org/officeDocument/2006/relationships/hyperlink" Target="mailto:research@abfamarkazi.ir" TargetMode="External"/><Relationship Id="rId30" Type="http://schemas.openxmlformats.org/officeDocument/2006/relationships/hyperlink" Target="mailto:research@abfakhz.ir" TargetMode="External"/><Relationship Id="rId35" Type="http://schemas.openxmlformats.org/officeDocument/2006/relationships/hyperlink" Target="mailto:research@mail.ir" TargetMode="External"/><Relationship Id="rId56" Type="http://schemas.openxmlformats.org/officeDocument/2006/relationships/hyperlink" Target="mailto:Sedighimehr@Gmail.com" TargetMode="External"/><Relationship Id="rId77" Type="http://schemas.openxmlformats.org/officeDocument/2006/relationships/hyperlink" Target="mailto:f61_ghasemi@yahoo.com" TargetMode="External"/><Relationship Id="rId100" Type="http://schemas.openxmlformats.org/officeDocument/2006/relationships/hyperlink" Target="mailto:masoudhmd5@gmail.com" TargetMode="External"/><Relationship Id="rId105" Type="http://schemas.openxmlformats.org/officeDocument/2006/relationships/hyperlink" Target="mailto:r&amp;d@abfamashhad.ir" TargetMode="External"/><Relationship Id="rId8" Type="http://schemas.openxmlformats.org/officeDocument/2006/relationships/hyperlink" Target="mailto:research@mail.ir" TargetMode="External"/><Relationship Id="rId51" Type="http://schemas.openxmlformats.org/officeDocument/2006/relationships/hyperlink" Target="mailto:r&amp;d@abfamashhad.ir" TargetMode="External"/><Relationship Id="rId72" Type="http://schemas.openxmlformats.org/officeDocument/2006/relationships/hyperlink" Target="mailto:R&amp;D@abfa-fars.ir" TargetMode="External"/><Relationship Id="rId93" Type="http://schemas.openxmlformats.org/officeDocument/2006/relationships/hyperlink" Target="mailto:tahghighat.abfayazd@gmail.com" TargetMode="External"/><Relationship Id="rId98" Type="http://schemas.openxmlformats.org/officeDocument/2006/relationships/hyperlink" Target="mailto:rabbani7566@gmail.com" TargetMode="External"/><Relationship Id="rId3" Type="http://schemas.openxmlformats.org/officeDocument/2006/relationships/hyperlink" Target="mailto:m.keikhay@abfa-khj.ir" TargetMode="External"/><Relationship Id="rId25" Type="http://schemas.openxmlformats.org/officeDocument/2006/relationships/hyperlink" Target="mailto:haghighi5353@gmail.com" TargetMode="External"/><Relationship Id="rId46" Type="http://schemas.openxmlformats.org/officeDocument/2006/relationships/hyperlink" Target="mailto:bahman_zahra@yahoo.com" TargetMode="External"/><Relationship Id="rId67" Type="http://schemas.openxmlformats.org/officeDocument/2006/relationships/hyperlink" Target="mailto:jalil.k1355@yahoo.com" TargetMode="External"/><Relationship Id="rId20" Type="http://schemas.openxmlformats.org/officeDocument/2006/relationships/hyperlink" Target="mailto:Sedighimehr@Gmail.com" TargetMode="External"/><Relationship Id="rId41" Type="http://schemas.openxmlformats.org/officeDocument/2006/relationships/hyperlink" Target="mailto:research@abfa-kurdistan.ir" TargetMode="External"/><Relationship Id="rId62" Type="http://schemas.openxmlformats.org/officeDocument/2006/relationships/hyperlink" Target="mailto:haghighi5353@gmail.com" TargetMode="External"/><Relationship Id="rId83" Type="http://schemas.openxmlformats.org/officeDocument/2006/relationships/hyperlink" Target="http://www.abfa-guilan.ir/" TargetMode="External"/><Relationship Id="rId88" Type="http://schemas.openxmlformats.org/officeDocument/2006/relationships/hyperlink" Target="mailto:r&amp;d@abfamashhad.ir" TargetMode="External"/><Relationship Id="rId11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6" Type="http://schemas.openxmlformats.org/officeDocument/2006/relationships/hyperlink" Target="mailto:Pourasef.f@KWPA.gov.ir" TargetMode="External"/><Relationship Id="rId21" Type="http://schemas.openxmlformats.org/officeDocument/2006/relationships/hyperlink" Target="mailto:Pourasef.f@KWPA.gov.ir" TargetMode="External"/><Relationship Id="rId42" Type="http://schemas.openxmlformats.org/officeDocument/2006/relationships/hyperlink" Target="mailto:Pourasef.f@KWPA.gov.ir" TargetMode="External"/><Relationship Id="rId47" Type="http://schemas.openxmlformats.org/officeDocument/2006/relationships/hyperlink" Target="mailto:Pourasef.f@KWPA.gov.ir" TargetMode="External"/><Relationship Id="rId63" Type="http://schemas.openxmlformats.org/officeDocument/2006/relationships/hyperlink" Target="mailto:mvahedifard@gmail.com" TargetMode="External"/><Relationship Id="rId68" Type="http://schemas.openxmlformats.org/officeDocument/2006/relationships/hyperlink" Target="mailto:l.dayani@yahoo.com" TargetMode="External"/><Relationship Id="rId84" Type="http://schemas.openxmlformats.org/officeDocument/2006/relationships/hyperlink" Target="mailto:m.sayari@gmail.com" TargetMode="External"/><Relationship Id="rId16" Type="http://schemas.openxmlformats.org/officeDocument/2006/relationships/hyperlink" Target="mailto:simagarshasbi29@gmail.com" TargetMode="External"/><Relationship Id="rId11" Type="http://schemas.openxmlformats.org/officeDocument/2006/relationships/hyperlink" Target="mailto:simagarshasbi29@gmail.com" TargetMode="External"/><Relationship Id="rId32" Type="http://schemas.openxmlformats.org/officeDocument/2006/relationships/hyperlink" Target="mailto:Pourasef.f@KWPA.gov.ir" TargetMode="External"/><Relationship Id="rId37" Type="http://schemas.openxmlformats.org/officeDocument/2006/relationships/hyperlink" Target="mailto:Pourasef.f@KWPA.gov.ir" TargetMode="External"/><Relationship Id="rId53" Type="http://schemas.openxmlformats.org/officeDocument/2006/relationships/hyperlink" Target="mailto:mvahedifard@gmail.com" TargetMode="External"/><Relationship Id="rId58" Type="http://schemas.openxmlformats.org/officeDocument/2006/relationships/hyperlink" Target="mailto:mvahedifard@gmail.com" TargetMode="External"/><Relationship Id="rId74" Type="http://schemas.openxmlformats.org/officeDocument/2006/relationships/hyperlink" Target="mailto:s_amirinejad@yahoo.com" TargetMode="External"/><Relationship Id="rId79" Type="http://schemas.openxmlformats.org/officeDocument/2006/relationships/hyperlink" Target="mailto:research-p@wrm.ir" TargetMode="External"/><Relationship Id="rId5" Type="http://schemas.openxmlformats.org/officeDocument/2006/relationships/hyperlink" Target="mailto:simagarshasbi29@gmail.com" TargetMode="External"/><Relationship Id="rId61" Type="http://schemas.openxmlformats.org/officeDocument/2006/relationships/hyperlink" Target="mailto:mvahedifard@gmail.com" TargetMode="External"/><Relationship Id="rId82" Type="http://schemas.openxmlformats.org/officeDocument/2006/relationships/hyperlink" Target="mailto:951abas@gmail.com" TargetMode="External"/><Relationship Id="rId19" Type="http://schemas.openxmlformats.org/officeDocument/2006/relationships/hyperlink" Target="mailto:f.jafarian@ilrw.ir" TargetMode="External"/><Relationship Id="rId14" Type="http://schemas.openxmlformats.org/officeDocument/2006/relationships/hyperlink" Target="mailto:simagarshasbi29@gmail.com" TargetMode="External"/><Relationship Id="rId22" Type="http://schemas.openxmlformats.org/officeDocument/2006/relationships/hyperlink" Target="mailto:Pourasef.f@KWPA.gov.ir" TargetMode="External"/><Relationship Id="rId27" Type="http://schemas.openxmlformats.org/officeDocument/2006/relationships/hyperlink" Target="mailto:Pourasef.f@KWPA.gov.ir" TargetMode="External"/><Relationship Id="rId30" Type="http://schemas.openxmlformats.org/officeDocument/2006/relationships/hyperlink" Target="mailto:Pourasef.f@KWPA.gov.ir" TargetMode="External"/><Relationship Id="rId35" Type="http://schemas.openxmlformats.org/officeDocument/2006/relationships/hyperlink" Target="mailto:Pourasef.f@KWPA.gov.ir" TargetMode="External"/><Relationship Id="rId43" Type="http://schemas.openxmlformats.org/officeDocument/2006/relationships/hyperlink" Target="mailto:Pourasef.f@KWPA.gov.ir" TargetMode="External"/><Relationship Id="rId48" Type="http://schemas.openxmlformats.org/officeDocument/2006/relationships/hyperlink" Target="mailto:mvahedifard@gmail.com" TargetMode="External"/><Relationship Id="rId56" Type="http://schemas.openxmlformats.org/officeDocument/2006/relationships/hyperlink" Target="mailto:mvahedifard@gmail.com" TargetMode="External"/><Relationship Id="rId64" Type="http://schemas.openxmlformats.org/officeDocument/2006/relationships/hyperlink" Target="mailto:mvahedifard@gmail.com" TargetMode="External"/><Relationship Id="rId69" Type="http://schemas.openxmlformats.org/officeDocument/2006/relationships/hyperlink" Target="mailto:bozorgi.wrm.ir@gmail.com" TargetMode="External"/><Relationship Id="rId77" Type="http://schemas.openxmlformats.org/officeDocument/2006/relationships/hyperlink" Target="mailto:research-p@wrm.ir" TargetMode="External"/><Relationship Id="rId8" Type="http://schemas.openxmlformats.org/officeDocument/2006/relationships/hyperlink" Target="mailto:simagarshasbi29@gmail.com" TargetMode="External"/><Relationship Id="rId51" Type="http://schemas.openxmlformats.org/officeDocument/2006/relationships/hyperlink" Target="mailto:mvahedifard@gmail.com" TargetMode="External"/><Relationship Id="rId72" Type="http://schemas.openxmlformats.org/officeDocument/2006/relationships/hyperlink" Target="mailto:s_amirinejad@yahoo.com" TargetMode="External"/><Relationship Id="rId80" Type="http://schemas.openxmlformats.org/officeDocument/2006/relationships/hyperlink" Target="mailto:research-p@wrm.ir" TargetMode="External"/><Relationship Id="rId3" Type="http://schemas.openxmlformats.org/officeDocument/2006/relationships/hyperlink" Target="mailto:simagarshasbi29@gmail.com" TargetMode="External"/><Relationship Id="rId12" Type="http://schemas.openxmlformats.org/officeDocument/2006/relationships/hyperlink" Target="mailto:simagarshasbi29@gmail.com" TargetMode="External"/><Relationship Id="rId17" Type="http://schemas.openxmlformats.org/officeDocument/2006/relationships/hyperlink" Target="mailto:simagarshasbi29@gmail.com" TargetMode="External"/><Relationship Id="rId25" Type="http://schemas.openxmlformats.org/officeDocument/2006/relationships/hyperlink" Target="mailto:Pourasef.f@KWPA.gov.ir" TargetMode="External"/><Relationship Id="rId33" Type="http://schemas.openxmlformats.org/officeDocument/2006/relationships/hyperlink" Target="mailto:Pourasef.f@KWPA.gov.ir" TargetMode="External"/><Relationship Id="rId38" Type="http://schemas.openxmlformats.org/officeDocument/2006/relationships/hyperlink" Target="mailto:Pourasef.f@KWPA.gov.ir" TargetMode="External"/><Relationship Id="rId46" Type="http://schemas.openxmlformats.org/officeDocument/2006/relationships/hyperlink" Target="mailto:Pourasef.f@KWPA.gov.ir" TargetMode="External"/><Relationship Id="rId59" Type="http://schemas.openxmlformats.org/officeDocument/2006/relationships/hyperlink" Target="mailto:mvahedifard@gmail.com" TargetMode="External"/><Relationship Id="rId67" Type="http://schemas.openxmlformats.org/officeDocument/2006/relationships/hyperlink" Target="mailto:Abbasi-s@cbrw.ir" TargetMode="External"/><Relationship Id="rId20" Type="http://schemas.openxmlformats.org/officeDocument/2006/relationships/hyperlink" Target="mailto:Pourasef.f@KWPA.gov.ir" TargetMode="External"/><Relationship Id="rId41" Type="http://schemas.openxmlformats.org/officeDocument/2006/relationships/hyperlink" Target="mailto:Pourasef.f@KWPA.gov.ir" TargetMode="External"/><Relationship Id="rId54" Type="http://schemas.openxmlformats.org/officeDocument/2006/relationships/hyperlink" Target="mailto:mvahedifard@gmail.com" TargetMode="External"/><Relationship Id="rId62" Type="http://schemas.openxmlformats.org/officeDocument/2006/relationships/hyperlink" Target="mailto:mvahedifard@gmail.com" TargetMode="External"/><Relationship Id="rId70" Type="http://schemas.openxmlformats.org/officeDocument/2006/relationships/hyperlink" Target="mailto:bozorgi.wrm.ir@gmail.com" TargetMode="External"/><Relationship Id="rId75" Type="http://schemas.openxmlformats.org/officeDocument/2006/relationships/hyperlink" Target="mailto:s_amirinejad@yahoo.com" TargetMode="External"/><Relationship Id="rId83" Type="http://schemas.openxmlformats.org/officeDocument/2006/relationships/hyperlink" Target="mailto:951abas@gmail.com" TargetMode="External"/><Relationship Id="rId1" Type="http://schemas.openxmlformats.org/officeDocument/2006/relationships/hyperlink" Target="mailto:saadi@albrw.ir" TargetMode="External"/><Relationship Id="rId6" Type="http://schemas.openxmlformats.org/officeDocument/2006/relationships/hyperlink" Target="mailto:simagarshasbi29@gmail.com" TargetMode="External"/><Relationship Id="rId15" Type="http://schemas.openxmlformats.org/officeDocument/2006/relationships/hyperlink" Target="mailto:simagarshasbi29@gmail.com" TargetMode="External"/><Relationship Id="rId23" Type="http://schemas.openxmlformats.org/officeDocument/2006/relationships/hyperlink" Target="mailto:Pourasef.f@KWPA.gov.ir" TargetMode="External"/><Relationship Id="rId28" Type="http://schemas.openxmlformats.org/officeDocument/2006/relationships/hyperlink" Target="mailto:Pourasef.f@KWPA.gov.ir" TargetMode="External"/><Relationship Id="rId36" Type="http://schemas.openxmlformats.org/officeDocument/2006/relationships/hyperlink" Target="mailto:Pourasef.f@KWPA.gov.ir" TargetMode="External"/><Relationship Id="rId49" Type="http://schemas.openxmlformats.org/officeDocument/2006/relationships/hyperlink" Target="mailto:mvahedifard@gmail.com" TargetMode="External"/><Relationship Id="rId57" Type="http://schemas.openxmlformats.org/officeDocument/2006/relationships/hyperlink" Target="mailto:mvahedifard@gmail.com" TargetMode="External"/><Relationship Id="rId10" Type="http://schemas.openxmlformats.org/officeDocument/2006/relationships/hyperlink" Target="mailto:simagarshasbi29@gmail.com" TargetMode="External"/><Relationship Id="rId31" Type="http://schemas.openxmlformats.org/officeDocument/2006/relationships/hyperlink" Target="mailto:Pourasef.f@KWPA.gov.ir" TargetMode="External"/><Relationship Id="rId44" Type="http://schemas.openxmlformats.org/officeDocument/2006/relationships/hyperlink" Target="mailto:Pourasef.f@KWPA.gov.ir" TargetMode="External"/><Relationship Id="rId52" Type="http://schemas.openxmlformats.org/officeDocument/2006/relationships/hyperlink" Target="mailto:mvahedifard@gmail.com" TargetMode="External"/><Relationship Id="rId60" Type="http://schemas.openxmlformats.org/officeDocument/2006/relationships/hyperlink" Target="mailto:mvahedifard@gmail.com" TargetMode="External"/><Relationship Id="rId65" Type="http://schemas.openxmlformats.org/officeDocument/2006/relationships/hyperlink" Target="mailto:mvahedifard@gmail.com" TargetMode="External"/><Relationship Id="rId73" Type="http://schemas.openxmlformats.org/officeDocument/2006/relationships/hyperlink" Target="mailto:s_amirinejad@yahoo.com" TargetMode="External"/><Relationship Id="rId78" Type="http://schemas.openxmlformats.org/officeDocument/2006/relationships/hyperlink" Target="mailto:research-p@wrm.ir" TargetMode="External"/><Relationship Id="rId81" Type="http://schemas.openxmlformats.org/officeDocument/2006/relationships/hyperlink" Target="mailto:research-p@wrm.ir" TargetMode="External"/><Relationship Id="rId4" Type="http://schemas.openxmlformats.org/officeDocument/2006/relationships/hyperlink" Target="mailto:simagarshasbi29@gmail.com" TargetMode="External"/><Relationship Id="rId9" Type="http://schemas.openxmlformats.org/officeDocument/2006/relationships/hyperlink" Target="mailto:simagarshasbi29@gmail.com" TargetMode="External"/><Relationship Id="rId13" Type="http://schemas.openxmlformats.org/officeDocument/2006/relationships/hyperlink" Target="mailto:simagarshasbi29@gmail.com" TargetMode="External"/><Relationship Id="rId18" Type="http://schemas.openxmlformats.org/officeDocument/2006/relationships/hyperlink" Target="mailto:f.jafarian@ilrw.ir" TargetMode="External"/><Relationship Id="rId39" Type="http://schemas.openxmlformats.org/officeDocument/2006/relationships/hyperlink" Target="mailto:Pourasef.f@KWPA.gov.ir" TargetMode="External"/><Relationship Id="rId34" Type="http://schemas.openxmlformats.org/officeDocument/2006/relationships/hyperlink" Target="mailto:Pourasef.f@KWPA.gov.ir" TargetMode="External"/><Relationship Id="rId50" Type="http://schemas.openxmlformats.org/officeDocument/2006/relationships/hyperlink" Target="mailto:mvahedifard@gmail.com" TargetMode="External"/><Relationship Id="rId55" Type="http://schemas.openxmlformats.org/officeDocument/2006/relationships/hyperlink" Target="mailto:mvahedifard@gmail.com" TargetMode="External"/><Relationship Id="rId76" Type="http://schemas.openxmlformats.org/officeDocument/2006/relationships/hyperlink" Target="mailto:research-p@wrm.ir" TargetMode="External"/><Relationship Id="rId7" Type="http://schemas.openxmlformats.org/officeDocument/2006/relationships/hyperlink" Target="mailto:simagarshasbi29@gmail.com" TargetMode="External"/><Relationship Id="rId71" Type="http://schemas.openxmlformats.org/officeDocument/2006/relationships/hyperlink" Target="mailto:bozorgi.wrm.ir@gmail.com" TargetMode="External"/><Relationship Id="rId2" Type="http://schemas.openxmlformats.org/officeDocument/2006/relationships/hyperlink" Target="mailto:saadi@albrw.ir" TargetMode="External"/><Relationship Id="rId29" Type="http://schemas.openxmlformats.org/officeDocument/2006/relationships/hyperlink" Target="mailto:Pourasef.f@KWPA.gov.ir" TargetMode="External"/><Relationship Id="rId24" Type="http://schemas.openxmlformats.org/officeDocument/2006/relationships/hyperlink" Target="mailto:Pourasef.f@KWPA.gov.ir" TargetMode="External"/><Relationship Id="rId40" Type="http://schemas.openxmlformats.org/officeDocument/2006/relationships/hyperlink" Target="mailto:Pourasef.f@KWPA.gov.ir" TargetMode="External"/><Relationship Id="rId45" Type="http://schemas.openxmlformats.org/officeDocument/2006/relationships/hyperlink" Target="mailto:Pourasef.f@KWPA.gov.ir" TargetMode="External"/><Relationship Id="rId66" Type="http://schemas.openxmlformats.org/officeDocument/2006/relationships/hyperlink" Target="mailto:Abbasi-s@cbrw.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G117"/>
  <sheetViews>
    <sheetView rightToLeft="1" topLeftCell="A25" workbookViewId="0">
      <selection activeCell="E49" sqref="E49"/>
    </sheetView>
  </sheetViews>
  <sheetFormatPr defaultColWidth="9.140625" defaultRowHeight="15"/>
  <cols>
    <col min="1" max="1" width="38.28515625" style="5" customWidth="1"/>
    <col min="2" max="2" width="29.28515625" style="5" customWidth="1"/>
    <col min="3" max="3" width="14.85546875" style="5" customWidth="1"/>
    <col min="4" max="4" width="14.28515625" style="5" customWidth="1"/>
    <col min="5" max="5" width="11.28515625" style="5" customWidth="1"/>
    <col min="6" max="6" width="13.28515625" style="5" customWidth="1"/>
    <col min="7" max="7" width="9.140625" style="5"/>
    <col min="8" max="8" width="12.5703125" style="5" customWidth="1"/>
    <col min="9" max="9" width="9.140625" style="5"/>
    <col min="10" max="10" width="18.28515625" style="5" customWidth="1"/>
    <col min="11" max="11" width="21.7109375" style="5" customWidth="1"/>
    <col min="12" max="16384" width="9.140625" style="5"/>
  </cols>
  <sheetData>
    <row r="1" spans="1:59">
      <c r="A1" s="6" t="s">
        <v>10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row>
    <row r="2" spans="1:59" ht="18">
      <c r="A2" s="1" t="s">
        <v>190</v>
      </c>
      <c r="B2" s="8" t="s">
        <v>11</v>
      </c>
      <c r="C2" s="7" t="s">
        <v>12</v>
      </c>
      <c r="D2" s="7" t="s">
        <v>13</v>
      </c>
      <c r="E2" s="7" t="s">
        <v>14</v>
      </c>
      <c r="F2" s="7" t="s">
        <v>15</v>
      </c>
      <c r="G2" s="7" t="s">
        <v>16</v>
      </c>
      <c r="H2" s="7" t="s">
        <v>17</v>
      </c>
      <c r="I2" s="7" t="s">
        <v>18</v>
      </c>
      <c r="J2" s="7" t="s">
        <v>19</v>
      </c>
      <c r="K2" s="7" t="s">
        <v>20</v>
      </c>
      <c r="L2" s="7" t="s">
        <v>21</v>
      </c>
      <c r="M2" s="7" t="s">
        <v>22</v>
      </c>
      <c r="N2" s="7" t="s">
        <v>23</v>
      </c>
      <c r="O2" s="7" t="s">
        <v>24</v>
      </c>
      <c r="P2" s="7" t="s">
        <v>25</v>
      </c>
      <c r="Q2" s="7" t="s">
        <v>26</v>
      </c>
      <c r="R2" s="7" t="s">
        <v>27</v>
      </c>
      <c r="S2" s="7" t="s">
        <v>28</v>
      </c>
      <c r="T2" s="7" t="s">
        <v>29</v>
      </c>
      <c r="U2" s="7" t="s">
        <v>30</v>
      </c>
      <c r="V2" s="7" t="s">
        <v>31</v>
      </c>
      <c r="W2" s="7" t="s">
        <v>32</v>
      </c>
      <c r="X2" s="7" t="s">
        <v>33</v>
      </c>
      <c r="Y2" s="7" t="s">
        <v>34</v>
      </c>
      <c r="Z2" s="7" t="s">
        <v>35</v>
      </c>
      <c r="AA2" s="7" t="s">
        <v>36</v>
      </c>
      <c r="AB2" s="7" t="s">
        <v>37</v>
      </c>
      <c r="AC2" s="7" t="s">
        <v>38</v>
      </c>
      <c r="AD2" s="7" t="s">
        <v>39</v>
      </c>
      <c r="AE2" s="7" t="s">
        <v>40</v>
      </c>
      <c r="AF2" s="7" t="s">
        <v>41</v>
      </c>
      <c r="AG2" s="7" t="s">
        <v>42</v>
      </c>
      <c r="AH2" s="7" t="s">
        <v>43</v>
      </c>
      <c r="AI2" s="7" t="s">
        <v>44</v>
      </c>
      <c r="AJ2" s="7" t="s">
        <v>45</v>
      </c>
      <c r="AK2" s="7" t="s">
        <v>46</v>
      </c>
      <c r="AL2" s="7" t="s">
        <v>47</v>
      </c>
      <c r="AM2" s="7" t="s">
        <v>48</v>
      </c>
      <c r="AN2" s="7" t="s">
        <v>49</v>
      </c>
      <c r="AO2" s="7" t="s">
        <v>50</v>
      </c>
      <c r="AP2" s="7" t="s">
        <v>51</v>
      </c>
      <c r="AQ2" s="7" t="s">
        <v>52</v>
      </c>
      <c r="AR2" s="7" t="s">
        <v>53</v>
      </c>
      <c r="AS2" s="7" t="s">
        <v>54</v>
      </c>
      <c r="AT2" s="7" t="s">
        <v>55</v>
      </c>
      <c r="AU2" s="7" t="s">
        <v>56</v>
      </c>
      <c r="AV2" s="7" t="s">
        <v>57</v>
      </c>
      <c r="AW2" s="7" t="s">
        <v>58</v>
      </c>
      <c r="AX2" s="7" t="s">
        <v>59</v>
      </c>
      <c r="AY2" s="7" t="s">
        <v>60</v>
      </c>
      <c r="AZ2" s="7" t="s">
        <v>61</v>
      </c>
      <c r="BA2" s="7" t="s">
        <v>62</v>
      </c>
      <c r="BB2" s="7" t="s">
        <v>63</v>
      </c>
      <c r="BC2" s="7" t="s">
        <v>64</v>
      </c>
      <c r="BD2" s="7" t="s">
        <v>65</v>
      </c>
      <c r="BE2" s="7" t="s">
        <v>66</v>
      </c>
      <c r="BF2" s="7" t="s">
        <v>67</v>
      </c>
      <c r="BG2" s="7" t="s">
        <v>68</v>
      </c>
    </row>
    <row r="3" spans="1:59" ht="18">
      <c r="A3" s="1" t="s">
        <v>191</v>
      </c>
      <c r="B3" s="8" t="s">
        <v>69</v>
      </c>
      <c r="C3" s="7" t="s">
        <v>70</v>
      </c>
      <c r="D3" s="7" t="s">
        <v>71</v>
      </c>
      <c r="E3" s="7" t="s">
        <v>72</v>
      </c>
      <c r="F3" s="7" t="s">
        <v>73</v>
      </c>
      <c r="G3" s="7" t="s">
        <v>74</v>
      </c>
      <c r="H3" s="7" t="s">
        <v>75</v>
      </c>
      <c r="I3" s="7" t="s">
        <v>76</v>
      </c>
      <c r="J3" s="7" t="s">
        <v>77</v>
      </c>
      <c r="K3" s="7" t="s">
        <v>78</v>
      </c>
      <c r="L3" s="7" t="s">
        <v>79</v>
      </c>
      <c r="M3" s="7" t="s">
        <v>80</v>
      </c>
      <c r="N3" s="7" t="s">
        <v>81</v>
      </c>
      <c r="O3" s="7" t="s">
        <v>82</v>
      </c>
      <c r="P3" s="7" t="s">
        <v>83</v>
      </c>
      <c r="Q3" s="7" t="s">
        <v>84</v>
      </c>
      <c r="R3" s="7" t="s">
        <v>85</v>
      </c>
      <c r="S3" s="7" t="s">
        <v>86</v>
      </c>
      <c r="T3" s="7" t="s">
        <v>87</v>
      </c>
      <c r="U3" s="7" t="s">
        <v>88</v>
      </c>
      <c r="V3" s="7" t="s">
        <v>89</v>
      </c>
      <c r="W3" s="7" t="s">
        <v>90</v>
      </c>
      <c r="X3" s="7" t="s">
        <v>91</v>
      </c>
      <c r="Y3" s="7" t="s">
        <v>92</v>
      </c>
      <c r="Z3" s="7" t="s">
        <v>93</v>
      </c>
      <c r="AA3" s="7" t="s">
        <v>94</v>
      </c>
      <c r="AB3" s="7" t="s">
        <v>95</v>
      </c>
      <c r="AC3" s="7" t="s">
        <v>96</v>
      </c>
      <c r="AD3" s="7" t="s">
        <v>97</v>
      </c>
      <c r="AE3" s="7" t="s">
        <v>98</v>
      </c>
      <c r="AF3" s="7" t="s">
        <v>99</v>
      </c>
      <c r="AG3" s="7" t="s">
        <v>100</v>
      </c>
      <c r="AH3" s="7" t="s">
        <v>101</v>
      </c>
      <c r="AI3" s="7" t="s">
        <v>102</v>
      </c>
      <c r="AJ3" s="7" t="s">
        <v>103</v>
      </c>
      <c r="AK3" s="7"/>
      <c r="AL3" s="7"/>
      <c r="AM3" s="7"/>
      <c r="AN3" s="7"/>
      <c r="AO3" s="7"/>
      <c r="AP3" s="7"/>
      <c r="AQ3" s="7"/>
      <c r="AR3" s="7"/>
      <c r="AS3" s="7"/>
      <c r="AT3" s="7"/>
      <c r="AU3" s="7"/>
      <c r="AV3" s="7"/>
      <c r="AW3" s="7"/>
      <c r="AX3" s="7"/>
      <c r="AY3" s="7"/>
      <c r="AZ3" s="7"/>
      <c r="BA3" s="7"/>
      <c r="BB3" s="7"/>
      <c r="BC3" s="7"/>
      <c r="BD3" s="7"/>
      <c r="BE3" s="7"/>
      <c r="BF3" s="7"/>
      <c r="BG3" s="7"/>
    </row>
    <row r="4" spans="1:59" ht="18">
      <c r="A4" s="1" t="s">
        <v>192</v>
      </c>
      <c r="B4" s="8" t="s">
        <v>104</v>
      </c>
      <c r="C4" s="7" t="s">
        <v>105</v>
      </c>
      <c r="D4" s="7" t="s">
        <v>106</v>
      </c>
      <c r="E4" s="7" t="s">
        <v>107</v>
      </c>
      <c r="F4" s="7" t="s">
        <v>108</v>
      </c>
      <c r="G4" s="7" t="s">
        <v>109</v>
      </c>
      <c r="H4" s="7" t="s">
        <v>110</v>
      </c>
      <c r="I4" s="7" t="s">
        <v>111</v>
      </c>
      <c r="J4" s="7" t="s">
        <v>112</v>
      </c>
      <c r="K4" s="7" t="s">
        <v>113</v>
      </c>
      <c r="L4" s="7" t="s">
        <v>114</v>
      </c>
      <c r="M4" s="7" t="s">
        <v>115</v>
      </c>
      <c r="N4" s="7" t="s">
        <v>116</v>
      </c>
      <c r="O4" s="7" t="s">
        <v>117</v>
      </c>
      <c r="P4" s="7" t="s">
        <v>118</v>
      </c>
      <c r="Q4" s="7" t="s">
        <v>119</v>
      </c>
      <c r="R4" s="7" t="s">
        <v>120</v>
      </c>
      <c r="S4" s="7" t="s">
        <v>121</v>
      </c>
      <c r="T4" s="7" t="s">
        <v>122</v>
      </c>
      <c r="U4" s="7" t="s">
        <v>123</v>
      </c>
      <c r="V4" s="7" t="s">
        <v>124</v>
      </c>
      <c r="W4" s="7" t="s">
        <v>125</v>
      </c>
      <c r="X4" s="7" t="s">
        <v>126</v>
      </c>
      <c r="Y4" s="7" t="s">
        <v>127</v>
      </c>
      <c r="Z4" s="7" t="s">
        <v>128</v>
      </c>
      <c r="AA4" s="7" t="s">
        <v>129</v>
      </c>
      <c r="AB4" s="7" t="s">
        <v>130</v>
      </c>
      <c r="AC4" s="7" t="s">
        <v>131</v>
      </c>
      <c r="AD4" s="7" t="s">
        <v>132</v>
      </c>
      <c r="AE4" s="7" t="s">
        <v>133</v>
      </c>
      <c r="AF4" s="7" t="s">
        <v>134</v>
      </c>
      <c r="AG4" s="7" t="s">
        <v>135</v>
      </c>
      <c r="AH4" s="7" t="s">
        <v>136</v>
      </c>
      <c r="AI4" s="7" t="s">
        <v>137</v>
      </c>
      <c r="AJ4" s="7"/>
      <c r="AK4" s="7"/>
      <c r="AL4" s="7"/>
      <c r="AM4" s="7"/>
      <c r="AN4" s="7"/>
      <c r="AO4" s="7"/>
      <c r="AP4" s="7"/>
      <c r="AQ4" s="7"/>
      <c r="AR4" s="7"/>
      <c r="AS4" s="7"/>
      <c r="AT4" s="7"/>
      <c r="AU4" s="7"/>
      <c r="AV4" s="7"/>
      <c r="AW4" s="7"/>
      <c r="AX4" s="7"/>
      <c r="AY4" s="7"/>
      <c r="AZ4" s="7"/>
      <c r="BA4" s="7"/>
      <c r="BB4" s="7"/>
      <c r="BC4" s="7"/>
      <c r="BD4" s="7"/>
      <c r="BE4" s="7"/>
      <c r="BF4" s="7"/>
      <c r="BG4" s="7"/>
    </row>
    <row r="5" spans="1:59" ht="18">
      <c r="A5" s="1" t="s">
        <v>193</v>
      </c>
      <c r="B5" s="8" t="s">
        <v>138</v>
      </c>
      <c r="C5" s="7" t="s">
        <v>139</v>
      </c>
      <c r="D5" s="7" t="s">
        <v>140</v>
      </c>
      <c r="E5" s="7" t="s">
        <v>141</v>
      </c>
      <c r="F5" s="7" t="s">
        <v>142</v>
      </c>
      <c r="G5" s="7" t="s">
        <v>143</v>
      </c>
      <c r="H5" s="7" t="s">
        <v>144</v>
      </c>
      <c r="I5" s="7" t="s">
        <v>145</v>
      </c>
      <c r="J5" s="7" t="s">
        <v>146</v>
      </c>
      <c r="K5" s="7" t="s">
        <v>147</v>
      </c>
      <c r="L5" s="7" t="s">
        <v>148</v>
      </c>
      <c r="M5" s="7" t="s">
        <v>149</v>
      </c>
      <c r="N5" s="7" t="s">
        <v>150</v>
      </c>
      <c r="O5" s="7" t="s">
        <v>151</v>
      </c>
      <c r="P5" s="7" t="s">
        <v>152</v>
      </c>
      <c r="Q5" s="7" t="s">
        <v>153</v>
      </c>
      <c r="R5" s="7" t="s">
        <v>154</v>
      </c>
      <c r="S5" s="7" t="s">
        <v>155</v>
      </c>
      <c r="T5" s="7" t="s">
        <v>156</v>
      </c>
      <c r="U5" s="7" t="s">
        <v>157</v>
      </c>
      <c r="V5" s="7" t="s">
        <v>158</v>
      </c>
      <c r="W5" s="7" t="s">
        <v>159</v>
      </c>
      <c r="X5" s="7" t="s">
        <v>160</v>
      </c>
      <c r="Y5" s="7" t="s">
        <v>161</v>
      </c>
      <c r="Z5" s="7" t="s">
        <v>162</v>
      </c>
      <c r="AA5" s="7" t="s">
        <v>163</v>
      </c>
      <c r="AB5" s="7" t="s">
        <v>164</v>
      </c>
      <c r="AC5" s="7" t="s">
        <v>165</v>
      </c>
      <c r="AD5" s="7" t="s">
        <v>166</v>
      </c>
      <c r="AE5" s="7" t="s">
        <v>167</v>
      </c>
      <c r="AF5" s="7" t="s">
        <v>168</v>
      </c>
      <c r="AG5" s="7" t="s">
        <v>169</v>
      </c>
      <c r="AH5" s="7" t="s">
        <v>170</v>
      </c>
      <c r="AI5" s="7" t="s">
        <v>171</v>
      </c>
      <c r="AJ5" s="7" t="s">
        <v>172</v>
      </c>
      <c r="AK5" s="7" t="s">
        <v>173</v>
      </c>
      <c r="AL5" s="7" t="s">
        <v>174</v>
      </c>
      <c r="AM5" s="7"/>
      <c r="AN5" s="7"/>
      <c r="AO5" s="7"/>
      <c r="AP5" s="7"/>
      <c r="AQ5" s="7"/>
      <c r="AR5" s="7"/>
      <c r="AS5" s="7"/>
      <c r="AT5" s="7"/>
      <c r="AU5" s="7"/>
      <c r="AV5" s="7"/>
      <c r="AW5" s="7"/>
      <c r="AX5" s="7"/>
      <c r="AY5" s="7"/>
      <c r="AZ5" s="7"/>
      <c r="BA5" s="7"/>
      <c r="BB5" s="7"/>
      <c r="BC5" s="7"/>
      <c r="BD5" s="7"/>
      <c r="BE5" s="7"/>
      <c r="BF5" s="7"/>
      <c r="BG5" s="7"/>
    </row>
    <row r="6" spans="1:59" ht="18">
      <c r="A6" s="1" t="s">
        <v>194</v>
      </c>
      <c r="B6" s="8" t="s">
        <v>175</v>
      </c>
      <c r="C6" s="7" t="s">
        <v>176</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row>
    <row r="7" spans="1:59" ht="18">
      <c r="A7" s="1" t="s">
        <v>195</v>
      </c>
      <c r="B7" s="8" t="s">
        <v>177</v>
      </c>
      <c r="C7" s="5" t="s">
        <v>178</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row>
    <row r="8" spans="1:59" ht="18">
      <c r="A8" s="1" t="s">
        <v>217</v>
      </c>
      <c r="B8" s="8" t="s">
        <v>213</v>
      </c>
      <c r="C8" s="1" t="s">
        <v>212</v>
      </c>
      <c r="D8" s="1" t="s">
        <v>211</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row>
    <row r="9" spans="1:59" ht="18">
      <c r="A9" s="1"/>
      <c r="B9" s="8"/>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row>
    <row r="10" spans="1:59" ht="19.5">
      <c r="A10" s="2" t="s">
        <v>224</v>
      </c>
      <c r="B10" s="8"/>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row>
    <row r="11" spans="1:59" ht="18">
      <c r="A11" s="1" t="s">
        <v>190</v>
      </c>
      <c r="B11" s="8" t="s">
        <v>232</v>
      </c>
      <c r="C11" s="7" t="s">
        <v>225</v>
      </c>
      <c r="D11" s="7" t="s">
        <v>226</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row>
    <row r="12" spans="1:59" ht="18">
      <c r="A12" s="1" t="s">
        <v>191</v>
      </c>
      <c r="B12" s="8" t="s">
        <v>233</v>
      </c>
      <c r="C12" s="7" t="s">
        <v>225</v>
      </c>
      <c r="D12" s="7" t="s">
        <v>226</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row>
    <row r="13" spans="1:59" ht="18">
      <c r="A13" s="1" t="s">
        <v>192</v>
      </c>
      <c r="B13" s="8" t="s">
        <v>335</v>
      </c>
      <c r="C13" s="7" t="s">
        <v>225</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row>
    <row r="14" spans="1:59" ht="18">
      <c r="A14" s="1" t="s">
        <v>193</v>
      </c>
      <c r="B14" s="8" t="s">
        <v>336</v>
      </c>
      <c r="C14" s="7" t="s">
        <v>225</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row>
    <row r="15" spans="1:59" ht="18">
      <c r="A15" s="1" t="s">
        <v>194</v>
      </c>
      <c r="B15" s="8" t="s">
        <v>198</v>
      </c>
      <c r="C15" s="7" t="s">
        <v>225</v>
      </c>
      <c r="D15" s="7" t="s">
        <v>226</v>
      </c>
      <c r="E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row>
    <row r="16" spans="1:59" ht="18">
      <c r="A16" s="1" t="s">
        <v>195</v>
      </c>
      <c r="B16" s="8" t="s">
        <v>214</v>
      </c>
      <c r="C16" s="7" t="s">
        <v>189</v>
      </c>
      <c r="D16" s="7" t="s">
        <v>197</v>
      </c>
    </row>
    <row r="17" spans="1:20" ht="18">
      <c r="A17" s="1" t="s">
        <v>217</v>
      </c>
      <c r="B17" s="8" t="s">
        <v>216</v>
      </c>
      <c r="C17" s="7" t="s">
        <v>215</v>
      </c>
      <c r="D17" s="7" t="s">
        <v>197</v>
      </c>
    </row>
    <row r="18" spans="1:20" ht="18">
      <c r="A18" s="1"/>
      <c r="B18" s="8"/>
      <c r="C18" s="7"/>
    </row>
    <row r="19" spans="1:20" ht="19.5">
      <c r="A19" s="2" t="s">
        <v>227</v>
      </c>
      <c r="B19" s="8"/>
      <c r="C19" s="7"/>
    </row>
    <row r="20" spans="1:20" ht="18">
      <c r="A20" s="1" t="s">
        <v>228</v>
      </c>
      <c r="B20" s="8" t="s">
        <v>234</v>
      </c>
      <c r="C20" s="7" t="s">
        <v>275</v>
      </c>
      <c r="D20" s="7" t="s">
        <v>276</v>
      </c>
      <c r="E20" s="7" t="s">
        <v>277</v>
      </c>
      <c r="F20" s="7" t="s">
        <v>278</v>
      </c>
      <c r="G20" s="7"/>
      <c r="H20" s="7"/>
      <c r="I20" s="7"/>
      <c r="J20" s="7"/>
      <c r="K20" s="7"/>
      <c r="L20" s="7"/>
      <c r="M20" s="7"/>
      <c r="N20" s="7"/>
      <c r="O20" s="7"/>
      <c r="P20" s="7"/>
      <c r="Q20" s="7"/>
      <c r="R20" s="7"/>
      <c r="S20" s="7"/>
      <c r="T20" s="7"/>
    </row>
    <row r="21" spans="1:20" ht="18">
      <c r="A21" s="1" t="s">
        <v>229</v>
      </c>
      <c r="B21" s="8" t="s">
        <v>235</v>
      </c>
      <c r="C21" s="7" t="s">
        <v>279</v>
      </c>
      <c r="D21" s="7" t="s">
        <v>280</v>
      </c>
      <c r="E21" s="7" t="s">
        <v>281</v>
      </c>
      <c r="F21" s="7" t="s">
        <v>282</v>
      </c>
      <c r="G21" s="7" t="s">
        <v>283</v>
      </c>
      <c r="H21" s="7"/>
      <c r="I21" s="7"/>
      <c r="K21" s="7"/>
      <c r="L21" s="7"/>
      <c r="M21" s="7"/>
      <c r="N21" s="7"/>
      <c r="O21" s="7"/>
      <c r="P21" s="7"/>
    </row>
    <row r="22" spans="1:20" ht="18">
      <c r="A22" s="1" t="s">
        <v>230</v>
      </c>
      <c r="B22" s="8" t="s">
        <v>236</v>
      </c>
      <c r="C22" s="7" t="s">
        <v>275</v>
      </c>
      <c r="D22" s="7" t="s">
        <v>276</v>
      </c>
      <c r="E22" s="7" t="s">
        <v>277</v>
      </c>
      <c r="F22" s="7" t="s">
        <v>278</v>
      </c>
      <c r="G22" s="7"/>
      <c r="H22" s="7"/>
      <c r="I22" s="7"/>
      <c r="J22" s="7"/>
      <c r="K22" s="7"/>
      <c r="L22" s="7"/>
      <c r="M22" s="7"/>
      <c r="N22" s="7"/>
      <c r="O22" s="7"/>
      <c r="P22" s="7"/>
    </row>
    <row r="23" spans="1:20" ht="18">
      <c r="A23" s="1" t="s">
        <v>231</v>
      </c>
      <c r="B23" s="8" t="s">
        <v>237</v>
      </c>
      <c r="C23" s="7" t="s">
        <v>367</v>
      </c>
      <c r="D23" s="7" t="s">
        <v>280</v>
      </c>
      <c r="E23" s="7" t="s">
        <v>281</v>
      </c>
      <c r="F23" s="7" t="s">
        <v>282</v>
      </c>
      <c r="G23" s="7" t="s">
        <v>283</v>
      </c>
      <c r="H23" s="7"/>
      <c r="I23" s="7"/>
      <c r="K23" s="7"/>
      <c r="L23" s="7"/>
      <c r="M23" s="7"/>
      <c r="N23" s="7"/>
      <c r="O23" s="7"/>
      <c r="P23" s="7"/>
    </row>
    <row r="24" spans="1:20" ht="18">
      <c r="A24" s="1" t="s">
        <v>331</v>
      </c>
      <c r="B24" s="8" t="s">
        <v>238</v>
      </c>
      <c r="C24" s="7" t="s">
        <v>333</v>
      </c>
      <c r="D24" s="7" t="s">
        <v>334</v>
      </c>
      <c r="E24" s="7"/>
      <c r="F24" s="7"/>
      <c r="G24" s="7"/>
      <c r="H24" s="7"/>
      <c r="I24" s="7"/>
      <c r="J24" s="7"/>
      <c r="K24" s="7"/>
      <c r="L24" s="7"/>
      <c r="M24" s="7"/>
      <c r="N24" s="7"/>
      <c r="O24" s="7"/>
      <c r="P24" s="7"/>
    </row>
    <row r="25" spans="1:20" ht="18">
      <c r="A25" s="1"/>
      <c r="B25" s="8"/>
      <c r="C25" s="7"/>
      <c r="D25" s="7"/>
      <c r="E25" s="7"/>
      <c r="F25" s="7"/>
      <c r="G25" s="7"/>
      <c r="H25" s="7"/>
      <c r="I25" s="7"/>
      <c r="J25" s="7"/>
      <c r="K25" s="7"/>
      <c r="L25" s="7"/>
      <c r="M25" s="7"/>
      <c r="N25" s="7"/>
      <c r="O25" s="7"/>
      <c r="P25" s="7"/>
    </row>
    <row r="26" spans="1:20" ht="18">
      <c r="A26" s="1" t="s">
        <v>332</v>
      </c>
      <c r="B26" s="8" t="s">
        <v>239</v>
      </c>
      <c r="C26" s="7" t="s">
        <v>333</v>
      </c>
      <c r="D26" s="7" t="s">
        <v>334</v>
      </c>
      <c r="E26" s="7"/>
      <c r="F26" s="7"/>
      <c r="G26" s="7"/>
      <c r="H26" s="7"/>
      <c r="I26" s="7"/>
      <c r="J26" s="7"/>
      <c r="K26" s="7"/>
      <c r="L26" s="7"/>
      <c r="M26" s="7"/>
      <c r="N26" s="7"/>
      <c r="O26" s="7"/>
      <c r="P26" s="7"/>
      <c r="Q26" s="7"/>
      <c r="R26" s="7"/>
      <c r="S26" s="7"/>
    </row>
    <row r="27" spans="1:20" ht="18">
      <c r="A27" s="1"/>
      <c r="B27" s="8"/>
      <c r="C27" s="7"/>
      <c r="D27" s="7"/>
      <c r="E27" s="7"/>
      <c r="F27" s="7"/>
      <c r="G27" s="7"/>
      <c r="H27" s="7"/>
      <c r="I27" s="7"/>
      <c r="J27" s="7"/>
      <c r="K27" s="7"/>
      <c r="L27" s="7"/>
      <c r="M27" s="7"/>
      <c r="N27" s="7"/>
      <c r="O27" s="7"/>
      <c r="P27" s="7"/>
      <c r="Q27" s="7"/>
      <c r="R27" s="7"/>
      <c r="S27" s="7"/>
    </row>
    <row r="28" spans="1:20" ht="18">
      <c r="A28" s="1" t="s">
        <v>313</v>
      </c>
      <c r="B28" s="8" t="s">
        <v>315</v>
      </c>
      <c r="C28" s="7" t="s">
        <v>275</v>
      </c>
      <c r="D28" s="7" t="s">
        <v>276</v>
      </c>
      <c r="E28" s="7" t="s">
        <v>277</v>
      </c>
      <c r="F28" s="7" t="s">
        <v>278</v>
      </c>
      <c r="G28" s="7"/>
      <c r="H28" s="7"/>
      <c r="I28" s="7"/>
      <c r="J28" s="7"/>
      <c r="K28" s="7"/>
      <c r="L28" s="7"/>
      <c r="M28" s="7"/>
      <c r="N28" s="7"/>
      <c r="O28" s="7"/>
      <c r="P28" s="7"/>
    </row>
    <row r="29" spans="1:20" ht="18">
      <c r="A29" s="1" t="s">
        <v>314</v>
      </c>
      <c r="B29" s="8" t="s">
        <v>316</v>
      </c>
      <c r="C29" s="7" t="s">
        <v>279</v>
      </c>
      <c r="D29" s="7" t="s">
        <v>280</v>
      </c>
      <c r="E29" s="7" t="s">
        <v>281</v>
      </c>
      <c r="F29" s="7" t="s">
        <v>282</v>
      </c>
      <c r="G29" s="7" t="s">
        <v>283</v>
      </c>
      <c r="H29" s="7"/>
      <c r="I29" s="7"/>
      <c r="K29" s="7"/>
      <c r="L29" s="7"/>
      <c r="M29" s="7"/>
      <c r="N29" s="7"/>
      <c r="O29" s="7"/>
      <c r="P29" s="7"/>
    </row>
    <row r="30" spans="1:20" ht="18">
      <c r="A30" s="1" t="s">
        <v>196</v>
      </c>
      <c r="B30" s="8" t="s">
        <v>240</v>
      </c>
      <c r="C30" s="7" t="s">
        <v>361</v>
      </c>
    </row>
    <row r="31" spans="1:20" ht="18">
      <c r="A31" s="1" t="s">
        <v>200</v>
      </c>
      <c r="B31" s="8" t="s">
        <v>241</v>
      </c>
      <c r="C31" s="7" t="s">
        <v>197</v>
      </c>
    </row>
    <row r="32" spans="1:20" ht="18">
      <c r="A32" s="1" t="s">
        <v>218</v>
      </c>
      <c r="B32" s="8" t="s">
        <v>199</v>
      </c>
      <c r="C32" s="7" t="s">
        <v>362</v>
      </c>
    </row>
    <row r="33" spans="1:20" ht="18">
      <c r="A33" s="1" t="s">
        <v>219</v>
      </c>
      <c r="B33" s="8" t="s">
        <v>242</v>
      </c>
      <c r="C33" s="7" t="s">
        <v>197</v>
      </c>
    </row>
    <row r="34" spans="1:20" ht="18">
      <c r="A34" s="1"/>
      <c r="B34" s="8"/>
      <c r="C34" s="7"/>
    </row>
    <row r="35" spans="1:20" ht="19.5">
      <c r="A35" s="2" t="s">
        <v>188</v>
      </c>
      <c r="B35" s="8"/>
      <c r="C35" s="7"/>
    </row>
    <row r="36" spans="1:20" ht="18">
      <c r="A36" s="1" t="s">
        <v>285</v>
      </c>
      <c r="B36" s="8" t="s">
        <v>268</v>
      </c>
      <c r="C36" s="7" t="s">
        <v>245</v>
      </c>
      <c r="D36" s="7" t="s">
        <v>246</v>
      </c>
      <c r="E36" s="7"/>
      <c r="F36" s="7"/>
    </row>
    <row r="37" spans="1:20" ht="18">
      <c r="A37" s="1" t="s">
        <v>286</v>
      </c>
      <c r="B37" s="8" t="s">
        <v>269</v>
      </c>
      <c r="C37" s="7" t="s">
        <v>247</v>
      </c>
      <c r="D37" s="7" t="s">
        <v>248</v>
      </c>
      <c r="E37" s="7" t="s">
        <v>249</v>
      </c>
      <c r="F37" s="7"/>
    </row>
    <row r="38" spans="1:20" ht="18">
      <c r="A38" s="1" t="s">
        <v>287</v>
      </c>
      <c r="B38" s="8" t="s">
        <v>295</v>
      </c>
      <c r="C38" s="7" t="s">
        <v>250</v>
      </c>
      <c r="D38" s="7" t="s">
        <v>251</v>
      </c>
      <c r="E38" s="7" t="s">
        <v>252</v>
      </c>
      <c r="F38" s="7" t="s">
        <v>253</v>
      </c>
      <c r="G38" s="11" t="s">
        <v>354</v>
      </c>
    </row>
    <row r="39" spans="1:20" ht="18">
      <c r="A39" s="1" t="s">
        <v>288</v>
      </c>
      <c r="B39" s="8" t="s">
        <v>293</v>
      </c>
      <c r="C39" s="7" t="s">
        <v>284</v>
      </c>
      <c r="D39" s="7" t="s">
        <v>254</v>
      </c>
      <c r="E39" s="7" t="s">
        <v>255</v>
      </c>
      <c r="F39" s="7" t="s">
        <v>256</v>
      </c>
      <c r="G39" s="12" t="s">
        <v>355</v>
      </c>
      <c r="H39" s="7"/>
      <c r="I39" s="7"/>
      <c r="J39" s="7"/>
      <c r="K39" s="7"/>
      <c r="L39" s="7"/>
      <c r="M39" s="7"/>
      <c r="N39" s="7"/>
      <c r="O39" s="7"/>
      <c r="P39" s="7"/>
      <c r="Q39" s="7"/>
      <c r="R39" s="7"/>
      <c r="S39" s="7"/>
      <c r="T39" s="7"/>
    </row>
    <row r="40" spans="1:20" ht="18">
      <c r="A40" s="1" t="s">
        <v>366</v>
      </c>
      <c r="B40" s="8" t="s">
        <v>294</v>
      </c>
      <c r="C40" s="7" t="s">
        <v>257</v>
      </c>
      <c r="D40" s="7" t="s">
        <v>258</v>
      </c>
      <c r="E40" s="12" t="s">
        <v>356</v>
      </c>
      <c r="F40" s="7"/>
      <c r="G40" s="7"/>
      <c r="H40" s="7"/>
      <c r="I40" s="7"/>
      <c r="K40" s="7"/>
      <c r="L40" s="7"/>
      <c r="M40" s="7"/>
      <c r="N40" s="7"/>
      <c r="O40" s="7"/>
      <c r="P40" s="7"/>
    </row>
    <row r="41" spans="1:20" ht="18">
      <c r="A41" s="1" t="s">
        <v>289</v>
      </c>
      <c r="B41" s="8" t="s">
        <v>270</v>
      </c>
      <c r="C41" s="7" t="s">
        <v>259</v>
      </c>
      <c r="D41" s="7" t="s">
        <v>260</v>
      </c>
      <c r="E41" s="7" t="s">
        <v>261</v>
      </c>
      <c r="F41" s="7"/>
      <c r="G41" s="7"/>
      <c r="H41" s="7"/>
      <c r="I41" s="7"/>
      <c r="K41" s="7"/>
      <c r="L41" s="7"/>
      <c r="M41" s="7"/>
      <c r="N41" s="7"/>
      <c r="O41" s="7"/>
      <c r="P41" s="7"/>
    </row>
    <row r="42" spans="1:20" ht="18">
      <c r="A42" s="1" t="s">
        <v>290</v>
      </c>
      <c r="B42" s="8" t="s">
        <v>271</v>
      </c>
      <c r="C42" s="7" t="s">
        <v>262</v>
      </c>
      <c r="D42" s="7"/>
      <c r="E42" s="7"/>
      <c r="F42" s="7"/>
      <c r="G42" s="7"/>
      <c r="H42" s="7"/>
      <c r="I42" s="7"/>
      <c r="K42" s="7"/>
      <c r="L42" s="7"/>
      <c r="M42" s="7"/>
      <c r="N42" s="7"/>
      <c r="O42" s="7"/>
      <c r="P42" s="7"/>
    </row>
    <row r="43" spans="1:20" ht="18">
      <c r="A43" s="1" t="s">
        <v>291</v>
      </c>
      <c r="B43" s="8" t="s">
        <v>272</v>
      </c>
      <c r="C43" s="7" t="s">
        <v>263</v>
      </c>
      <c r="D43" s="7"/>
      <c r="E43" s="7"/>
      <c r="F43" s="7"/>
      <c r="G43" s="7"/>
      <c r="H43" s="7"/>
      <c r="I43" s="7"/>
      <c r="K43" s="7"/>
      <c r="L43" s="7"/>
      <c r="M43" s="7"/>
      <c r="N43" s="7"/>
      <c r="O43" s="7"/>
      <c r="P43" s="7"/>
    </row>
    <row r="44" spans="1:20" ht="18">
      <c r="A44" s="1" t="s">
        <v>292</v>
      </c>
      <c r="B44" s="8" t="s">
        <v>273</v>
      </c>
      <c r="C44" s="7" t="s">
        <v>264</v>
      </c>
      <c r="D44" s="7" t="s">
        <v>265</v>
      </c>
      <c r="E44" s="7" t="s">
        <v>266</v>
      </c>
      <c r="F44" s="7" t="s">
        <v>267</v>
      </c>
      <c r="G44" s="7"/>
      <c r="H44" s="7"/>
      <c r="I44" s="7"/>
      <c r="K44" s="7"/>
      <c r="L44" s="7"/>
      <c r="M44" s="7"/>
      <c r="N44" s="7"/>
      <c r="O44" s="7"/>
      <c r="P44" s="7"/>
    </row>
    <row r="45" spans="1:20" ht="18">
      <c r="A45" s="1" t="s">
        <v>296</v>
      </c>
      <c r="B45" s="8" t="s">
        <v>304</v>
      </c>
      <c r="C45" s="7" t="s">
        <v>245</v>
      </c>
      <c r="D45" s="7" t="s">
        <v>246</v>
      </c>
      <c r="E45" s="7"/>
      <c r="F45" s="7"/>
    </row>
    <row r="46" spans="1:20" ht="18">
      <c r="A46" s="1" t="s">
        <v>297</v>
      </c>
      <c r="B46" s="8" t="s">
        <v>305</v>
      </c>
      <c r="C46" s="7" t="s">
        <v>247</v>
      </c>
      <c r="D46" s="7" t="s">
        <v>248</v>
      </c>
      <c r="E46" s="7" t="s">
        <v>249</v>
      </c>
      <c r="F46" s="7"/>
    </row>
    <row r="47" spans="1:20" ht="18">
      <c r="A47" s="1" t="s">
        <v>298</v>
      </c>
      <c r="B47" s="8" t="s">
        <v>306</v>
      </c>
      <c r="C47" s="7" t="s">
        <v>250</v>
      </c>
      <c r="D47" s="7" t="s">
        <v>251</v>
      </c>
      <c r="E47" s="7" t="s">
        <v>252</v>
      </c>
      <c r="F47" s="7" t="s">
        <v>253</v>
      </c>
      <c r="G47" s="11" t="s">
        <v>354</v>
      </c>
    </row>
    <row r="48" spans="1:20" ht="18">
      <c r="A48" s="1" t="s">
        <v>299</v>
      </c>
      <c r="B48" s="8" t="s">
        <v>307</v>
      </c>
      <c r="C48" s="7" t="s">
        <v>284</v>
      </c>
      <c r="D48" s="7" t="s">
        <v>254</v>
      </c>
      <c r="E48" s="7" t="s">
        <v>255</v>
      </c>
      <c r="F48" s="7" t="s">
        <v>256</v>
      </c>
      <c r="G48" s="12" t="s">
        <v>355</v>
      </c>
      <c r="H48" s="7"/>
      <c r="I48" s="7"/>
      <c r="J48" s="7"/>
      <c r="K48" s="7"/>
      <c r="L48" s="7"/>
      <c r="M48" s="7"/>
      <c r="N48" s="7"/>
      <c r="O48" s="7"/>
      <c r="P48" s="7"/>
      <c r="Q48" s="7"/>
      <c r="R48" s="7"/>
      <c r="S48" s="7"/>
      <c r="T48" s="7"/>
    </row>
    <row r="49" spans="1:20" ht="18">
      <c r="A49" s="1" t="s">
        <v>364</v>
      </c>
      <c r="B49" s="8" t="s">
        <v>308</v>
      </c>
      <c r="C49" s="7" t="s">
        <v>257</v>
      </c>
      <c r="D49" s="7" t="s">
        <v>258</v>
      </c>
      <c r="E49" s="12" t="s">
        <v>365</v>
      </c>
      <c r="F49" s="7"/>
      <c r="G49" s="7"/>
      <c r="H49" s="7"/>
      <c r="I49" s="7"/>
      <c r="K49" s="7"/>
      <c r="L49" s="7"/>
      <c r="M49" s="7"/>
      <c r="N49" s="7"/>
      <c r="O49" s="7"/>
      <c r="P49" s="7"/>
    </row>
    <row r="50" spans="1:20" ht="18">
      <c r="A50" s="1" t="s">
        <v>300</v>
      </c>
      <c r="B50" s="8" t="s">
        <v>309</v>
      </c>
      <c r="C50" s="7" t="s">
        <v>259</v>
      </c>
      <c r="D50" s="7" t="s">
        <v>260</v>
      </c>
      <c r="E50" s="7" t="s">
        <v>261</v>
      </c>
      <c r="F50" s="7"/>
      <c r="G50" s="7"/>
      <c r="H50" s="7"/>
      <c r="I50" s="7"/>
      <c r="K50" s="7"/>
      <c r="L50" s="7"/>
      <c r="M50" s="7"/>
      <c r="N50" s="7"/>
      <c r="O50" s="7"/>
      <c r="P50" s="7"/>
    </row>
    <row r="51" spans="1:20" ht="18">
      <c r="A51" s="1" t="s">
        <v>301</v>
      </c>
      <c r="B51" s="8" t="s">
        <v>310</v>
      </c>
      <c r="C51" s="7" t="s">
        <v>262</v>
      </c>
      <c r="D51" s="7"/>
      <c r="E51" s="7"/>
      <c r="F51" s="7"/>
      <c r="G51" s="7"/>
      <c r="H51" s="7"/>
      <c r="I51" s="7"/>
      <c r="K51" s="7"/>
      <c r="L51" s="7"/>
      <c r="M51" s="7"/>
      <c r="N51" s="7"/>
      <c r="O51" s="7"/>
      <c r="P51" s="7"/>
    </row>
    <row r="52" spans="1:20" ht="18">
      <c r="A52" s="1" t="s">
        <v>302</v>
      </c>
      <c r="B52" s="8" t="s">
        <v>311</v>
      </c>
      <c r="C52" s="7" t="s">
        <v>263</v>
      </c>
      <c r="D52" s="7"/>
      <c r="E52" s="7"/>
      <c r="F52" s="7"/>
      <c r="G52" s="7"/>
      <c r="H52" s="7"/>
      <c r="I52" s="7"/>
      <c r="K52" s="7"/>
      <c r="L52" s="7"/>
      <c r="M52" s="7"/>
      <c r="N52" s="7"/>
      <c r="O52" s="7"/>
      <c r="P52" s="7"/>
    </row>
    <row r="53" spans="1:20" ht="18">
      <c r="A53" s="1" t="s">
        <v>303</v>
      </c>
      <c r="B53" s="8" t="s">
        <v>312</v>
      </c>
      <c r="C53" s="7" t="s">
        <v>264</v>
      </c>
      <c r="D53" s="7" t="s">
        <v>265</v>
      </c>
      <c r="E53" s="7" t="s">
        <v>266</v>
      </c>
      <c r="F53" s="7" t="s">
        <v>267</v>
      </c>
      <c r="G53" s="7"/>
      <c r="H53" s="7"/>
      <c r="I53" s="7"/>
      <c r="K53" s="7"/>
      <c r="L53" s="7"/>
      <c r="M53" s="7"/>
      <c r="N53" s="7"/>
      <c r="O53" s="7"/>
      <c r="P53" s="7"/>
    </row>
    <row r="54" spans="1:20" ht="18">
      <c r="A54" s="1" t="s">
        <v>337</v>
      </c>
      <c r="B54" s="8" t="s">
        <v>358</v>
      </c>
      <c r="C54" s="7" t="s">
        <v>350</v>
      </c>
      <c r="D54" s="7" t="s">
        <v>351</v>
      </c>
      <c r="E54" s="13" t="s">
        <v>357</v>
      </c>
      <c r="F54" s="7"/>
      <c r="G54" s="7"/>
      <c r="H54" s="7"/>
      <c r="I54" s="7"/>
      <c r="K54" s="7"/>
      <c r="L54" s="7"/>
      <c r="M54" s="7"/>
      <c r="N54" s="7"/>
      <c r="O54" s="7"/>
      <c r="P54" s="7"/>
    </row>
    <row r="55" spans="1:20" ht="18">
      <c r="A55" s="1" t="s">
        <v>339</v>
      </c>
      <c r="B55" s="8" t="s">
        <v>341</v>
      </c>
      <c r="C55" s="7" t="s">
        <v>352</v>
      </c>
      <c r="D55" s="7" t="s">
        <v>353</v>
      </c>
      <c r="E55" s="7"/>
      <c r="F55" s="7"/>
      <c r="G55" s="7"/>
      <c r="H55" s="7"/>
      <c r="I55" s="7"/>
      <c r="K55" s="7"/>
      <c r="L55" s="7"/>
      <c r="M55" s="7"/>
      <c r="N55" s="7"/>
      <c r="O55" s="7"/>
      <c r="P55" s="7"/>
    </row>
    <row r="56" spans="1:20" ht="18">
      <c r="A56" s="1" t="s">
        <v>338</v>
      </c>
      <c r="B56" s="8" t="s">
        <v>359</v>
      </c>
      <c r="C56" s="7" t="s">
        <v>350</v>
      </c>
      <c r="D56" s="7" t="s">
        <v>351</v>
      </c>
      <c r="E56" s="13" t="s">
        <v>357</v>
      </c>
      <c r="F56" s="7"/>
      <c r="G56" s="7"/>
      <c r="H56" s="7"/>
      <c r="I56" s="7"/>
      <c r="K56" s="7"/>
      <c r="L56" s="7"/>
      <c r="M56" s="7"/>
      <c r="N56" s="7"/>
      <c r="O56" s="7"/>
      <c r="P56" s="7"/>
    </row>
    <row r="57" spans="1:20" ht="18">
      <c r="A57" s="1" t="s">
        <v>340</v>
      </c>
      <c r="B57" s="8" t="s">
        <v>342</v>
      </c>
      <c r="C57" s="7" t="s">
        <v>352</v>
      </c>
      <c r="D57" s="7" t="s">
        <v>353</v>
      </c>
      <c r="E57" s="7"/>
      <c r="F57" s="7"/>
      <c r="G57" s="7"/>
      <c r="H57" s="7"/>
      <c r="I57" s="7"/>
      <c r="K57" s="7"/>
      <c r="L57" s="7"/>
      <c r="M57" s="7"/>
      <c r="N57" s="7"/>
      <c r="O57" s="7"/>
      <c r="P57" s="7"/>
    </row>
    <row r="58" spans="1:20" ht="18">
      <c r="A58" s="1" t="s">
        <v>317</v>
      </c>
      <c r="B58" s="8" t="s">
        <v>343</v>
      </c>
      <c r="C58" s="7" t="s">
        <v>245</v>
      </c>
      <c r="D58" s="7" t="s">
        <v>246</v>
      </c>
      <c r="E58" s="7"/>
      <c r="F58" s="7"/>
    </row>
    <row r="59" spans="1:20" ht="18">
      <c r="A59" s="1" t="s">
        <v>318</v>
      </c>
      <c r="B59" s="8" t="s">
        <v>330</v>
      </c>
      <c r="C59" s="7" t="s">
        <v>247</v>
      </c>
      <c r="D59" s="7" t="s">
        <v>248</v>
      </c>
      <c r="E59" s="7" t="s">
        <v>249</v>
      </c>
      <c r="F59" s="13" t="s">
        <v>326</v>
      </c>
    </row>
    <row r="60" spans="1:20" ht="18">
      <c r="A60" s="1" t="s">
        <v>319</v>
      </c>
      <c r="B60" s="8" t="s">
        <v>344</v>
      </c>
      <c r="C60" s="7" t="s">
        <v>250</v>
      </c>
      <c r="D60" s="7" t="s">
        <v>251</v>
      </c>
      <c r="E60" s="7" t="s">
        <v>252</v>
      </c>
      <c r="F60" s="7" t="s">
        <v>253</v>
      </c>
      <c r="G60" s="11" t="s">
        <v>354</v>
      </c>
      <c r="H60" s="14" t="s">
        <v>327</v>
      </c>
    </row>
    <row r="61" spans="1:20" ht="18">
      <c r="A61" s="1" t="s">
        <v>320</v>
      </c>
      <c r="B61" s="8" t="s">
        <v>345</v>
      </c>
      <c r="C61" s="7" t="s">
        <v>284</v>
      </c>
      <c r="D61" s="7" t="s">
        <v>254</v>
      </c>
      <c r="E61" s="7" t="s">
        <v>255</v>
      </c>
      <c r="F61" s="7" t="s">
        <v>256</v>
      </c>
      <c r="G61" s="12" t="s">
        <v>355</v>
      </c>
      <c r="H61" s="7"/>
      <c r="I61" s="7"/>
      <c r="J61" s="7"/>
      <c r="K61" s="7"/>
      <c r="L61" s="7"/>
      <c r="M61" s="7"/>
      <c r="N61" s="7"/>
      <c r="O61" s="7"/>
      <c r="P61" s="7"/>
      <c r="Q61" s="7"/>
      <c r="R61" s="7"/>
      <c r="S61" s="7"/>
      <c r="T61" s="7"/>
    </row>
    <row r="62" spans="1:20" ht="18">
      <c r="A62" s="1" t="s">
        <v>321</v>
      </c>
      <c r="B62" s="8" t="s">
        <v>346</v>
      </c>
      <c r="C62" s="7" t="s">
        <v>257</v>
      </c>
      <c r="D62" s="7" t="s">
        <v>258</v>
      </c>
      <c r="E62" s="12" t="s">
        <v>356</v>
      </c>
      <c r="F62" s="7"/>
      <c r="G62" s="7"/>
      <c r="H62" s="7"/>
      <c r="I62" s="7"/>
      <c r="K62" s="7"/>
      <c r="L62" s="7"/>
      <c r="M62" s="7"/>
      <c r="N62" s="7"/>
      <c r="O62" s="7"/>
      <c r="P62" s="7"/>
    </row>
    <row r="63" spans="1:20" ht="18">
      <c r="A63" s="1" t="s">
        <v>322</v>
      </c>
      <c r="B63" s="8" t="s">
        <v>347</v>
      </c>
      <c r="C63" s="7" t="s">
        <v>259</v>
      </c>
      <c r="D63" s="7" t="s">
        <v>260</v>
      </c>
      <c r="E63" s="7" t="s">
        <v>261</v>
      </c>
      <c r="F63" s="13" t="s">
        <v>328</v>
      </c>
      <c r="G63" s="7"/>
      <c r="H63" s="7"/>
      <c r="I63" s="7"/>
      <c r="K63" s="7"/>
      <c r="L63" s="7"/>
      <c r="M63" s="7"/>
      <c r="N63" s="7"/>
      <c r="O63" s="7"/>
      <c r="P63" s="7"/>
    </row>
    <row r="64" spans="1:20" ht="18">
      <c r="A64" s="1" t="s">
        <v>323</v>
      </c>
      <c r="B64" s="8" t="s">
        <v>348</v>
      </c>
      <c r="C64" s="7" t="s">
        <v>262</v>
      </c>
      <c r="D64" s="13" t="s">
        <v>329</v>
      </c>
      <c r="E64" s="7"/>
      <c r="F64" s="7"/>
      <c r="G64" s="7"/>
      <c r="H64" s="7"/>
      <c r="I64" s="7"/>
      <c r="K64" s="7"/>
      <c r="L64" s="7"/>
      <c r="M64" s="7"/>
      <c r="N64" s="7"/>
      <c r="O64" s="7"/>
      <c r="P64" s="7"/>
    </row>
    <row r="65" spans="1:16" ht="18">
      <c r="A65" s="1" t="s">
        <v>324</v>
      </c>
      <c r="B65" s="8" t="s">
        <v>360</v>
      </c>
      <c r="C65" s="7" t="s">
        <v>263</v>
      </c>
      <c r="D65" s="7"/>
      <c r="E65" s="7"/>
      <c r="F65" s="7"/>
      <c r="G65" s="7"/>
      <c r="H65" s="7"/>
      <c r="I65" s="7"/>
      <c r="K65" s="7"/>
      <c r="L65" s="7"/>
      <c r="M65" s="7"/>
      <c r="N65" s="7"/>
      <c r="O65" s="7"/>
      <c r="P65" s="7"/>
    </row>
    <row r="66" spans="1:16" ht="18">
      <c r="A66" s="1" t="s">
        <v>325</v>
      </c>
      <c r="B66" s="8" t="s">
        <v>349</v>
      </c>
      <c r="C66" s="7" t="s">
        <v>264</v>
      </c>
      <c r="D66" s="7" t="s">
        <v>265</v>
      </c>
      <c r="E66" s="7" t="s">
        <v>266</v>
      </c>
      <c r="F66" s="7" t="s">
        <v>267</v>
      </c>
      <c r="G66" s="7"/>
      <c r="H66" s="7"/>
      <c r="I66" s="7"/>
      <c r="K66" s="7"/>
      <c r="L66" s="7"/>
      <c r="M66" s="7"/>
      <c r="N66" s="7"/>
      <c r="O66" s="7"/>
      <c r="P66" s="7"/>
    </row>
    <row r="67" spans="1:16" ht="18">
      <c r="A67" s="1"/>
    </row>
    <row r="68" spans="1:16" ht="18.75">
      <c r="A68" s="6" t="s">
        <v>7</v>
      </c>
      <c r="B68" s="9"/>
      <c r="C68" s="9"/>
    </row>
    <row r="69" spans="1:16" ht="18">
      <c r="A69" s="1" t="s">
        <v>209</v>
      </c>
    </row>
    <row r="70" spans="1:16" ht="18">
      <c r="A70" s="1" t="s">
        <v>180</v>
      </c>
    </row>
    <row r="71" spans="1:16" ht="18">
      <c r="A71" s="1" t="s">
        <v>182</v>
      </c>
    </row>
    <row r="72" spans="1:16" ht="18">
      <c r="A72" s="1" t="s">
        <v>183</v>
      </c>
    </row>
    <row r="73" spans="1:16" ht="18">
      <c r="A73" s="1" t="s">
        <v>185</v>
      </c>
    </row>
    <row r="74" spans="1:16" ht="18">
      <c r="A74" s="1" t="s">
        <v>186</v>
      </c>
    </row>
    <row r="75" spans="1:16" ht="18">
      <c r="A75" s="1" t="s">
        <v>205</v>
      </c>
    </row>
    <row r="76" spans="1:16" ht="18">
      <c r="A76" s="1" t="s">
        <v>187</v>
      </c>
    </row>
    <row r="77" spans="1:16" ht="18.75">
      <c r="A77" s="1" t="s">
        <v>206</v>
      </c>
      <c r="F77" s="9"/>
    </row>
    <row r="78" spans="1:16" ht="18.75">
      <c r="A78" s="1" t="s">
        <v>207</v>
      </c>
    </row>
    <row r="79" spans="1:16" ht="18">
      <c r="A79" s="1" t="s">
        <v>208</v>
      </c>
    </row>
    <row r="80" spans="1:16" ht="18">
      <c r="A80" s="1" t="s">
        <v>184</v>
      </c>
      <c r="B80" s="8"/>
      <c r="C80" s="7"/>
    </row>
    <row r="81" spans="1:20" ht="18">
      <c r="A81" s="1"/>
      <c r="B81" s="8"/>
      <c r="C81" s="7"/>
      <c r="D81" s="7"/>
      <c r="E81" s="7"/>
      <c r="F81" s="7"/>
      <c r="G81" s="7"/>
      <c r="H81" s="7"/>
      <c r="I81" s="7"/>
      <c r="J81" s="7"/>
      <c r="K81" s="7"/>
      <c r="L81" s="7"/>
      <c r="M81" s="7"/>
      <c r="N81" s="7"/>
      <c r="O81" s="7"/>
      <c r="P81" s="7"/>
      <c r="Q81" s="7"/>
      <c r="R81" s="7"/>
      <c r="S81" s="7"/>
      <c r="T81" s="7"/>
    </row>
    <row r="82" spans="1:20" ht="18">
      <c r="A82" s="1"/>
      <c r="B82" s="8"/>
      <c r="C82" s="7"/>
      <c r="D82" s="7"/>
      <c r="E82" s="7"/>
      <c r="F82" s="7"/>
      <c r="G82" s="7"/>
      <c r="H82" s="7"/>
      <c r="I82" s="7"/>
      <c r="K82" s="7"/>
      <c r="L82" s="7"/>
      <c r="M82" s="7"/>
      <c r="N82" s="7"/>
      <c r="O82" s="7"/>
      <c r="P82" s="7"/>
    </row>
    <row r="83" spans="1:20" ht="18">
      <c r="A83" s="1"/>
      <c r="B83" s="8"/>
      <c r="C83" s="7"/>
      <c r="D83" s="7"/>
      <c r="E83" s="7"/>
      <c r="F83" s="7"/>
      <c r="G83" s="7"/>
      <c r="H83" s="7"/>
      <c r="I83" s="7"/>
      <c r="J83" s="7"/>
      <c r="K83" s="7"/>
      <c r="L83" s="7"/>
      <c r="M83" s="7"/>
      <c r="N83" s="7"/>
      <c r="O83" s="7"/>
      <c r="P83" s="7"/>
    </row>
    <row r="84" spans="1:20" ht="18">
      <c r="A84" s="1"/>
      <c r="B84" s="8"/>
      <c r="C84" s="7"/>
      <c r="D84" s="7"/>
      <c r="E84" s="7"/>
      <c r="F84" s="7"/>
      <c r="G84" s="7"/>
      <c r="H84" s="7"/>
      <c r="I84" s="7"/>
      <c r="J84" s="7"/>
      <c r="K84" s="7"/>
      <c r="L84" s="7"/>
      <c r="M84" s="7"/>
      <c r="N84" s="7"/>
      <c r="O84" s="7"/>
      <c r="P84" s="7"/>
      <c r="Q84" s="7"/>
    </row>
    <row r="85" spans="1:20" ht="18">
      <c r="A85" s="1"/>
      <c r="B85" s="8"/>
      <c r="C85" s="7"/>
      <c r="D85" s="7"/>
      <c r="E85" s="7"/>
      <c r="F85" s="7"/>
      <c r="G85" s="7"/>
      <c r="H85" s="7"/>
      <c r="I85" s="7"/>
      <c r="J85" s="7"/>
      <c r="K85" s="7"/>
      <c r="L85" s="7"/>
      <c r="M85" s="7"/>
      <c r="N85" s="7"/>
      <c r="O85" s="7"/>
      <c r="P85" s="7"/>
      <c r="Q85" s="7"/>
    </row>
    <row r="86" spans="1:20" ht="18">
      <c r="A86" s="1"/>
      <c r="B86" s="8"/>
      <c r="C86" s="10"/>
      <c r="D86" s="7"/>
      <c r="E86" s="7"/>
      <c r="F86" s="7"/>
      <c r="G86" s="7"/>
      <c r="H86" s="7"/>
      <c r="I86" s="7"/>
      <c r="J86" s="7"/>
      <c r="K86" s="7"/>
      <c r="L86" s="7"/>
      <c r="M86" s="7"/>
      <c r="N86" s="7"/>
      <c r="O86" s="7"/>
      <c r="P86" s="7"/>
      <c r="Q86" s="7"/>
    </row>
    <row r="87" spans="1:20" ht="18">
      <c r="A87" s="1"/>
      <c r="B87" s="8"/>
      <c r="C87" s="7"/>
      <c r="D87" s="7"/>
      <c r="E87" s="7"/>
      <c r="F87" s="7"/>
      <c r="G87" s="7"/>
      <c r="H87" s="7"/>
      <c r="I87" s="7"/>
      <c r="J87" s="7"/>
      <c r="K87" s="7"/>
      <c r="L87" s="7"/>
      <c r="M87" s="7"/>
      <c r="N87" s="7"/>
      <c r="O87" s="7"/>
      <c r="P87" s="7"/>
      <c r="Q87" s="7"/>
    </row>
    <row r="88" spans="1:20" ht="18">
      <c r="A88" s="1"/>
      <c r="B88" s="8"/>
      <c r="C88" s="7"/>
      <c r="D88" s="7"/>
      <c r="E88" s="7"/>
      <c r="F88" s="7"/>
      <c r="G88" s="7"/>
      <c r="H88" s="7"/>
      <c r="I88" s="7"/>
      <c r="J88" s="7"/>
      <c r="K88" s="7"/>
      <c r="L88" s="7"/>
      <c r="M88" s="7"/>
      <c r="N88" s="7"/>
      <c r="O88" s="7"/>
      <c r="P88" s="7"/>
    </row>
    <row r="89" spans="1:20" ht="18">
      <c r="A89" s="1"/>
      <c r="B89" s="8"/>
      <c r="C89" s="7"/>
      <c r="D89" s="7"/>
      <c r="E89" s="7"/>
      <c r="F89" s="7"/>
      <c r="G89" s="7"/>
      <c r="H89" s="7"/>
      <c r="I89" s="7"/>
      <c r="J89" s="7"/>
      <c r="K89" s="7"/>
      <c r="L89" s="7"/>
      <c r="M89" s="7"/>
      <c r="N89" s="7"/>
      <c r="O89" s="7"/>
      <c r="P89" s="7"/>
    </row>
    <row r="90" spans="1:20" ht="18">
      <c r="A90" s="1"/>
      <c r="B90" s="8"/>
      <c r="C90" s="7"/>
      <c r="D90" s="7"/>
      <c r="E90" s="7"/>
      <c r="F90" s="7"/>
      <c r="G90" s="7"/>
      <c r="H90" s="7"/>
      <c r="I90" s="7"/>
      <c r="J90" s="7"/>
      <c r="K90" s="7"/>
      <c r="L90" s="7"/>
      <c r="M90" s="7"/>
      <c r="N90" s="7"/>
      <c r="O90" s="7"/>
      <c r="P90" s="7"/>
    </row>
    <row r="91" spans="1:20" ht="18">
      <c r="A91" s="1"/>
      <c r="B91" s="8"/>
      <c r="C91" s="7"/>
      <c r="D91" s="7"/>
      <c r="E91" s="7"/>
      <c r="F91" s="7"/>
      <c r="G91" s="7"/>
      <c r="H91" s="7"/>
      <c r="I91" s="7"/>
      <c r="J91" s="7"/>
      <c r="K91" s="7"/>
      <c r="L91" s="7"/>
      <c r="M91" s="7"/>
      <c r="N91" s="7"/>
      <c r="O91" s="7"/>
      <c r="P91" s="7"/>
    </row>
    <row r="92" spans="1:20" ht="18">
      <c r="A92" s="1"/>
      <c r="B92" s="8"/>
      <c r="C92" s="7"/>
      <c r="D92" s="7"/>
      <c r="E92" s="7"/>
      <c r="F92" s="7"/>
      <c r="G92" s="7"/>
      <c r="H92" s="7"/>
      <c r="I92" s="7"/>
      <c r="J92" s="7"/>
      <c r="K92" s="7"/>
      <c r="L92" s="7"/>
      <c r="M92" s="7"/>
      <c r="N92" s="7"/>
      <c r="O92" s="7"/>
      <c r="P92" s="7"/>
    </row>
    <row r="93" spans="1:20" ht="18">
      <c r="A93" s="1"/>
      <c r="B93" s="8"/>
      <c r="C93" s="7"/>
      <c r="D93" s="7"/>
      <c r="E93" s="7"/>
      <c r="F93" s="7"/>
      <c r="G93" s="7"/>
      <c r="H93" s="7"/>
      <c r="I93" s="7"/>
      <c r="J93" s="7"/>
      <c r="K93" s="7"/>
      <c r="L93" s="7"/>
      <c r="M93" s="7"/>
      <c r="N93" s="7"/>
      <c r="O93" s="7"/>
      <c r="P93" s="7"/>
    </row>
    <row r="94" spans="1:20" ht="18">
      <c r="A94" s="1"/>
      <c r="B94" s="8"/>
      <c r="C94" s="7"/>
      <c r="D94" s="7"/>
      <c r="E94" s="7"/>
      <c r="F94" s="7"/>
      <c r="G94" s="7"/>
      <c r="H94" s="7"/>
      <c r="I94" s="7"/>
      <c r="J94" s="7"/>
      <c r="K94" s="7"/>
      <c r="L94" s="7"/>
      <c r="M94" s="7"/>
      <c r="N94" s="7"/>
      <c r="O94" s="7"/>
      <c r="P94" s="7"/>
    </row>
    <row r="95" spans="1:20" ht="18">
      <c r="A95" s="1"/>
      <c r="B95" s="8"/>
      <c r="C95" s="7"/>
      <c r="D95" s="7"/>
      <c r="E95" s="7"/>
      <c r="F95" s="7"/>
      <c r="G95" s="7"/>
      <c r="H95" s="7"/>
      <c r="I95" s="7"/>
      <c r="J95" s="7"/>
      <c r="K95" s="7"/>
      <c r="L95" s="7"/>
      <c r="M95" s="7"/>
      <c r="N95" s="7"/>
      <c r="O95" s="7"/>
      <c r="P95" s="7"/>
    </row>
    <row r="96" spans="1:20" ht="18">
      <c r="A96" s="1"/>
      <c r="B96" s="8"/>
      <c r="C96" s="7"/>
      <c r="D96" s="7"/>
      <c r="E96" s="7"/>
      <c r="F96" s="7"/>
      <c r="G96" s="7"/>
      <c r="H96" s="7"/>
      <c r="I96" s="7"/>
      <c r="J96" s="7"/>
      <c r="K96" s="7"/>
      <c r="L96" s="7"/>
      <c r="M96" s="7"/>
      <c r="N96" s="7"/>
      <c r="O96" s="7"/>
      <c r="P96" s="7"/>
    </row>
    <row r="97" spans="1:19" ht="18">
      <c r="A97" s="1"/>
      <c r="B97" s="8"/>
      <c r="C97" s="7"/>
      <c r="D97" s="7"/>
      <c r="E97" s="7"/>
      <c r="F97" s="7"/>
      <c r="G97" s="7"/>
      <c r="H97" s="7"/>
      <c r="I97" s="7"/>
      <c r="J97" s="7"/>
      <c r="K97" s="7"/>
      <c r="L97" s="7"/>
      <c r="M97" s="7"/>
      <c r="N97" s="7"/>
      <c r="O97" s="7"/>
      <c r="P97" s="7"/>
    </row>
    <row r="98" spans="1:19" ht="18">
      <c r="A98" s="1"/>
      <c r="B98" s="8"/>
      <c r="C98" s="7"/>
      <c r="D98" s="7"/>
      <c r="E98" s="7"/>
      <c r="F98" s="7"/>
      <c r="G98" s="7"/>
      <c r="H98" s="7"/>
      <c r="I98" s="7"/>
      <c r="J98" s="7"/>
      <c r="K98" s="7"/>
      <c r="L98" s="7"/>
      <c r="M98" s="7"/>
      <c r="N98" s="7"/>
      <c r="O98" s="7"/>
      <c r="P98" s="7"/>
    </row>
    <row r="99" spans="1:19" ht="18">
      <c r="A99" s="1"/>
      <c r="B99" s="8"/>
      <c r="C99" s="7"/>
      <c r="D99" s="7"/>
      <c r="E99" s="7"/>
      <c r="F99" s="7"/>
      <c r="G99" s="7"/>
      <c r="H99" s="7"/>
      <c r="I99" s="7"/>
      <c r="J99" s="7"/>
      <c r="K99" s="7"/>
      <c r="L99" s="7"/>
      <c r="M99" s="7"/>
      <c r="N99" s="7"/>
      <c r="O99" s="7"/>
      <c r="P99" s="7"/>
    </row>
    <row r="100" spans="1:19" ht="18">
      <c r="A100" s="1"/>
      <c r="B100" s="8"/>
      <c r="C100" s="7"/>
      <c r="D100" s="7"/>
      <c r="E100" s="7"/>
      <c r="F100" s="7"/>
      <c r="G100" s="7"/>
      <c r="H100" s="7"/>
      <c r="I100" s="7"/>
      <c r="J100" s="7"/>
      <c r="K100" s="7"/>
      <c r="L100" s="7"/>
      <c r="M100" s="7"/>
      <c r="N100" s="7"/>
      <c r="O100" s="7"/>
      <c r="P100" s="7"/>
    </row>
    <row r="101" spans="1:19" ht="18">
      <c r="A101" s="1"/>
      <c r="B101" s="8"/>
      <c r="C101" s="7"/>
      <c r="D101" s="7"/>
      <c r="E101" s="7"/>
      <c r="F101" s="7"/>
      <c r="G101" s="7"/>
      <c r="H101" s="7"/>
      <c r="I101" s="7"/>
      <c r="J101" s="7"/>
      <c r="K101" s="7"/>
      <c r="L101" s="7"/>
      <c r="M101" s="7"/>
      <c r="N101" s="7"/>
      <c r="O101" s="7"/>
      <c r="P101" s="7"/>
    </row>
    <row r="102" spans="1:19" ht="18">
      <c r="A102" s="1"/>
      <c r="B102" s="8"/>
      <c r="C102" s="7"/>
      <c r="D102" s="7"/>
      <c r="E102" s="7"/>
      <c r="F102" s="7"/>
      <c r="G102" s="7"/>
      <c r="H102" s="7"/>
      <c r="I102" s="7"/>
      <c r="J102" s="7"/>
      <c r="K102" s="7"/>
      <c r="L102" s="7"/>
      <c r="M102" s="7"/>
      <c r="N102" s="7"/>
      <c r="O102" s="7"/>
      <c r="P102" s="7"/>
    </row>
    <row r="103" spans="1:19" ht="18">
      <c r="A103" s="1"/>
      <c r="B103" s="8"/>
      <c r="C103" s="7"/>
      <c r="D103" s="7"/>
      <c r="E103" s="7"/>
      <c r="F103" s="7"/>
      <c r="G103" s="7"/>
      <c r="H103" s="7"/>
      <c r="I103" s="7"/>
      <c r="J103" s="7"/>
      <c r="K103" s="7"/>
      <c r="L103" s="7"/>
      <c r="M103" s="7"/>
      <c r="N103" s="7"/>
      <c r="O103" s="7"/>
      <c r="P103" s="7"/>
      <c r="Q103" s="7"/>
      <c r="R103" s="7"/>
      <c r="S103" s="7"/>
    </row>
    <row r="104" spans="1:19" ht="18">
      <c r="A104" s="1"/>
      <c r="B104" s="8"/>
      <c r="C104" s="7"/>
      <c r="D104" s="7"/>
      <c r="E104" s="7"/>
      <c r="F104" s="7"/>
      <c r="G104" s="7"/>
      <c r="H104" s="7"/>
      <c r="I104" s="7"/>
      <c r="J104" s="7"/>
      <c r="K104" s="7"/>
      <c r="L104" s="7"/>
      <c r="M104" s="7"/>
      <c r="N104" s="7"/>
      <c r="O104" s="7"/>
      <c r="P104" s="7"/>
      <c r="Q104" s="7"/>
      <c r="R104" s="7"/>
      <c r="S104" s="7"/>
    </row>
    <row r="105" spans="1:19" ht="18">
      <c r="A105" s="1"/>
      <c r="B105" s="8"/>
      <c r="C105" s="7"/>
      <c r="D105" s="7"/>
      <c r="E105" s="7"/>
      <c r="F105" s="7"/>
      <c r="G105" s="7"/>
      <c r="H105" s="7"/>
      <c r="I105" s="7"/>
      <c r="J105" s="7"/>
      <c r="K105" s="7"/>
      <c r="L105" s="7"/>
      <c r="M105" s="7"/>
      <c r="N105" s="7"/>
      <c r="O105" s="7"/>
      <c r="P105" s="7"/>
      <c r="Q105" s="7"/>
      <c r="R105" s="7"/>
      <c r="S105" s="7"/>
    </row>
    <row r="106" spans="1:19" ht="18">
      <c r="A106" s="1"/>
      <c r="B106" s="8"/>
      <c r="C106" s="7"/>
      <c r="D106" s="7"/>
      <c r="E106" s="7"/>
      <c r="F106" s="7"/>
      <c r="G106" s="7"/>
      <c r="H106" s="7"/>
      <c r="I106" s="7"/>
      <c r="J106" s="7"/>
      <c r="K106" s="7"/>
      <c r="L106" s="7"/>
      <c r="M106" s="7"/>
      <c r="N106" s="7"/>
      <c r="O106" s="7"/>
      <c r="P106" s="7"/>
      <c r="Q106" s="7"/>
      <c r="R106" s="7"/>
      <c r="S106" s="7"/>
    </row>
    <row r="107" spans="1:19" ht="18">
      <c r="A107" s="1"/>
      <c r="B107" s="8"/>
      <c r="C107" s="7"/>
      <c r="D107" s="7"/>
      <c r="E107" s="7"/>
      <c r="F107" s="7"/>
      <c r="G107" s="7"/>
      <c r="H107" s="7"/>
      <c r="I107" s="7"/>
      <c r="J107" s="7"/>
      <c r="K107" s="7"/>
      <c r="L107" s="7"/>
      <c r="M107" s="7"/>
      <c r="N107" s="7"/>
      <c r="O107" s="7"/>
      <c r="P107" s="7"/>
      <c r="Q107" s="7"/>
      <c r="R107" s="7"/>
      <c r="S107" s="7"/>
    </row>
    <row r="108" spans="1:19" ht="18">
      <c r="A108" s="1"/>
      <c r="B108" s="8"/>
      <c r="C108" s="7"/>
      <c r="D108" s="7"/>
      <c r="E108" s="7"/>
      <c r="F108" s="7"/>
      <c r="G108" s="7"/>
      <c r="H108" s="7"/>
      <c r="I108" s="7"/>
      <c r="J108" s="7"/>
      <c r="K108" s="7"/>
      <c r="L108" s="7"/>
      <c r="M108" s="7"/>
      <c r="N108" s="7"/>
      <c r="O108" s="7"/>
      <c r="P108" s="7"/>
      <c r="Q108" s="7"/>
      <c r="R108" s="7"/>
      <c r="S108" s="7"/>
    </row>
    <row r="109" spans="1:19" ht="18">
      <c r="A109" s="1"/>
      <c r="B109" s="8"/>
      <c r="C109" s="7"/>
      <c r="D109" s="7"/>
      <c r="E109" s="7"/>
      <c r="F109" s="7"/>
      <c r="G109" s="7"/>
      <c r="H109" s="7"/>
      <c r="I109" s="7"/>
      <c r="J109" s="7"/>
      <c r="K109" s="7"/>
      <c r="L109" s="7"/>
      <c r="M109" s="7"/>
      <c r="N109" s="7"/>
      <c r="O109" s="7"/>
      <c r="P109" s="7"/>
      <c r="Q109" s="7"/>
      <c r="R109" s="7"/>
      <c r="S109" s="7"/>
    </row>
    <row r="110" spans="1:19" s="1" customFormat="1" ht="18">
      <c r="B110" s="8"/>
      <c r="C110" s="7"/>
      <c r="D110" s="7"/>
      <c r="E110" s="7"/>
      <c r="F110" s="7"/>
      <c r="G110" s="7"/>
      <c r="H110" s="7"/>
      <c r="I110" s="7"/>
      <c r="J110" s="7"/>
      <c r="K110" s="7"/>
      <c r="L110" s="7"/>
      <c r="M110" s="7"/>
      <c r="N110" s="7"/>
      <c r="O110" s="7"/>
      <c r="P110" s="7"/>
      <c r="Q110" s="7"/>
      <c r="R110" s="7"/>
      <c r="S110" s="7"/>
    </row>
    <row r="111" spans="1:19" ht="18">
      <c r="A111" s="1"/>
      <c r="B111" s="8"/>
      <c r="C111" s="7"/>
      <c r="D111" s="7"/>
      <c r="E111" s="7"/>
      <c r="F111" s="7"/>
      <c r="G111" s="7"/>
      <c r="H111" s="7"/>
      <c r="I111" s="7"/>
      <c r="J111" s="7"/>
      <c r="K111" s="7"/>
      <c r="L111" s="7"/>
      <c r="M111" s="7"/>
      <c r="N111" s="7"/>
      <c r="O111" s="7"/>
      <c r="P111" s="7"/>
      <c r="Q111" s="7"/>
      <c r="R111" s="7"/>
      <c r="S111" s="7"/>
    </row>
    <row r="112" spans="1:19" ht="18">
      <c r="A112" s="1"/>
      <c r="B112" s="8"/>
      <c r="C112" s="7"/>
      <c r="D112" s="7"/>
      <c r="E112" s="7"/>
      <c r="F112" s="7"/>
      <c r="G112" s="7"/>
      <c r="H112" s="7"/>
      <c r="I112" s="7"/>
      <c r="J112" s="7"/>
      <c r="K112" s="7"/>
      <c r="L112" s="7"/>
      <c r="M112" s="7"/>
      <c r="N112" s="7"/>
      <c r="O112" s="7"/>
      <c r="P112" s="7"/>
      <c r="Q112" s="7"/>
      <c r="R112" s="7"/>
      <c r="S112" s="7"/>
    </row>
    <row r="113" spans="1:16" ht="18">
      <c r="A113" s="1"/>
      <c r="B113" s="8"/>
      <c r="C113" s="7"/>
      <c r="D113" s="7"/>
      <c r="E113" s="7"/>
      <c r="F113" s="7"/>
      <c r="G113" s="7"/>
      <c r="H113" s="7"/>
      <c r="I113" s="7"/>
      <c r="J113" s="7"/>
      <c r="K113" s="7"/>
      <c r="L113" s="7"/>
      <c r="M113" s="7"/>
      <c r="N113" s="7"/>
      <c r="O113" s="7"/>
      <c r="P113" s="7"/>
    </row>
    <row r="114" spans="1:16" ht="18">
      <c r="A114" s="1"/>
      <c r="B114" s="8"/>
      <c r="C114" s="7"/>
      <c r="D114" s="7"/>
      <c r="E114" s="7"/>
      <c r="F114" s="7"/>
      <c r="G114" s="7"/>
      <c r="H114" s="7"/>
      <c r="I114" s="7"/>
      <c r="J114" s="7"/>
      <c r="K114" s="7"/>
      <c r="L114" s="7"/>
      <c r="M114" s="7"/>
      <c r="N114" s="7"/>
      <c r="O114" s="7"/>
      <c r="P114" s="7"/>
    </row>
    <row r="115" spans="1:16" ht="18">
      <c r="A115" s="1"/>
      <c r="B115" s="8"/>
      <c r="C115" s="7"/>
      <c r="D115" s="7"/>
      <c r="E115" s="7"/>
      <c r="F115" s="7"/>
      <c r="G115" s="7"/>
      <c r="H115" s="7"/>
      <c r="I115" s="7"/>
      <c r="J115" s="7"/>
      <c r="K115" s="7"/>
      <c r="L115" s="7"/>
      <c r="M115" s="7"/>
      <c r="N115" s="7"/>
      <c r="O115" s="7"/>
      <c r="P115" s="7"/>
    </row>
    <row r="116" spans="1:16" ht="18">
      <c r="A116" s="1"/>
      <c r="B116" s="8"/>
      <c r="C116" s="7"/>
    </row>
    <row r="117" spans="1:16" ht="18">
      <c r="A117" s="1"/>
      <c r="B117" s="8"/>
      <c r="C117" s="7"/>
    </row>
  </sheetData>
  <dataValidations count="1">
    <dataValidation allowBlank="1" showInputMessage="1" showErrorMessage="1" errorTitle="عدم تکمیل اطلاعات" error="لطفا عنوان تحقیقاتی را به طور کامل درج نمایید" sqref="A2 A11 A81:A87 A20:A21 A36:A66" xr:uid="{00000000-0002-0000-0100-000000000000}"/>
  </dataValidations>
  <hyperlinks>
    <hyperlink ref="E20" location="_Toc45011676" display="_Toc45011676" xr:uid="{00000000-0004-0000-0100-000000000000}"/>
    <hyperlink ref="F20" location="_Toc45011677" display="_Toc45011677" xr:uid="{00000000-0004-0000-0100-000001000000}"/>
    <hyperlink ref="G21" location="_Toc45011693" display="_Toc45011693" xr:uid="{00000000-0004-0000-0100-000002000000}"/>
    <hyperlink ref="D20" location="_Toc45011676" display="_Toc45011676" xr:uid="{00000000-0004-0000-0100-000003000000}"/>
    <hyperlink ref="E48" location="_Toc45011676" display="_Toc45011676" xr:uid="{00000000-0004-0000-0100-000004000000}"/>
    <hyperlink ref="F48" location="_Toc45011677" display="_Toc45011677" xr:uid="{00000000-0004-0000-0100-000005000000}"/>
    <hyperlink ref="D48" location="_Toc45011676" display="_Toc45011676" xr:uid="{00000000-0004-0000-0100-000006000000}"/>
    <hyperlink ref="E46" location="_Toc45011676" display="_Toc45011676" xr:uid="{00000000-0004-0000-0100-000007000000}"/>
    <hyperlink ref="E47" location="_Toc45011676" display="_Toc45011676" xr:uid="{00000000-0004-0000-0100-000008000000}"/>
    <hyperlink ref="F47" location="_Toc45011677" display="_Toc45011677" xr:uid="{00000000-0004-0000-0100-000009000000}"/>
    <hyperlink ref="D45" location="_Toc45011676" display="_Toc45011676" xr:uid="{00000000-0004-0000-0100-00000A000000}"/>
    <hyperlink ref="D46" location="_Toc45011676" display="_Toc45011676" xr:uid="{00000000-0004-0000-0100-00000B000000}"/>
    <hyperlink ref="D47" location="_Toc45011676" display="_Toc45011676" xr:uid="{00000000-0004-0000-0100-00000C000000}"/>
    <hyperlink ref="E22" location="_Toc45011676" display="_Toc45011676" xr:uid="{00000000-0004-0000-0100-00000D000000}"/>
    <hyperlink ref="F22" location="_Toc45011677" display="_Toc45011677" xr:uid="{00000000-0004-0000-0100-00000E000000}"/>
    <hyperlink ref="G23" location="_Toc45011693" display="_Toc45011693" xr:uid="{00000000-0004-0000-0100-00000F000000}"/>
    <hyperlink ref="D22" location="_Toc45011676" display="_Toc45011676" xr:uid="{00000000-0004-0000-0100-000010000000}"/>
    <hyperlink ref="E39" location="_Toc45011676" display="_Toc45011676" xr:uid="{00000000-0004-0000-0100-000011000000}"/>
    <hyperlink ref="F39" location="_Toc45011677" display="_Toc45011677" xr:uid="{00000000-0004-0000-0100-000012000000}"/>
    <hyperlink ref="D39" location="_Toc45011676" display="_Toc45011676" xr:uid="{00000000-0004-0000-0100-000013000000}"/>
    <hyperlink ref="E37" location="_Toc45011676" display="_Toc45011676" xr:uid="{00000000-0004-0000-0100-000014000000}"/>
    <hyperlink ref="E38" location="_Toc45011676" display="_Toc45011676" xr:uid="{00000000-0004-0000-0100-000015000000}"/>
    <hyperlink ref="F38" location="_Toc45011677" display="_Toc45011677" xr:uid="{00000000-0004-0000-0100-000016000000}"/>
    <hyperlink ref="D36" location="_Toc45011676" display="_Toc45011676" xr:uid="{00000000-0004-0000-0100-000017000000}"/>
    <hyperlink ref="D37" location="_Toc45011676" display="_Toc45011676" xr:uid="{00000000-0004-0000-0100-000018000000}"/>
    <hyperlink ref="D38" location="_Toc45011676" display="_Toc45011676" xr:uid="{00000000-0004-0000-0100-000019000000}"/>
    <hyperlink ref="E28" location="_Toc45011676" display="_Toc45011676" xr:uid="{00000000-0004-0000-0100-00001A000000}"/>
    <hyperlink ref="F28" location="_Toc45011677" display="_Toc45011677" xr:uid="{00000000-0004-0000-0100-00001B000000}"/>
    <hyperlink ref="G29" location="_Toc45011693" display="_Toc45011693" xr:uid="{00000000-0004-0000-0100-00001C000000}"/>
    <hyperlink ref="D28" location="_Toc45011676" display="_Toc45011676" xr:uid="{00000000-0004-0000-0100-00001D000000}"/>
    <hyperlink ref="E61" location="_Toc45011676" display="_Toc45011676" xr:uid="{00000000-0004-0000-0100-00001E000000}"/>
    <hyperlink ref="F61" location="_Toc45011677" display="_Toc45011677" xr:uid="{00000000-0004-0000-0100-00001F000000}"/>
    <hyperlink ref="D61" location="_Toc45011676" display="_Toc45011676" xr:uid="{00000000-0004-0000-0100-000020000000}"/>
    <hyperlink ref="E59" location="_Toc45011676" display="_Toc45011676" xr:uid="{00000000-0004-0000-0100-000021000000}"/>
    <hyperlink ref="E60" location="_Toc45011676" display="_Toc45011676" xr:uid="{00000000-0004-0000-0100-000022000000}"/>
    <hyperlink ref="F60" location="_Toc45011677" display="_Toc45011677" xr:uid="{00000000-0004-0000-0100-000023000000}"/>
    <hyperlink ref="D58" location="_Toc45011676" display="_Toc45011676" xr:uid="{00000000-0004-0000-0100-000024000000}"/>
    <hyperlink ref="D59" location="_Toc45011676" display="_Toc45011676" xr:uid="{00000000-0004-0000-0100-000025000000}"/>
    <hyperlink ref="D60" location="_Toc45011676" display="_Toc45011676" xr:uid="{00000000-0004-0000-0100-00002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20"/>
  <sheetViews>
    <sheetView rightToLeft="1" tabSelected="1" zoomScaleNormal="100" workbookViewId="0">
      <pane xSplit="7" ySplit="1" topLeftCell="H2" activePane="bottomRight" state="frozenSplit"/>
      <selection pane="topRight" activeCell="F1" sqref="F1"/>
      <selection pane="bottomLeft" activeCell="A5" sqref="A5"/>
      <selection pane="bottomRight" activeCell="G4" sqref="G4"/>
    </sheetView>
  </sheetViews>
  <sheetFormatPr defaultRowHeight="15"/>
  <cols>
    <col min="1" max="1" width="9.140625" style="133"/>
    <col min="2" max="2" width="15.28515625" style="133" customWidth="1"/>
    <col min="3" max="3" width="24.42578125" style="133" customWidth="1"/>
    <col min="4" max="4" width="19.42578125" style="133" customWidth="1"/>
    <col min="5" max="5" width="36.42578125" style="133" customWidth="1"/>
    <col min="6" max="6" width="41.5703125" style="133" customWidth="1"/>
    <col min="7" max="7" width="99.42578125" style="133" bestFit="1" customWidth="1"/>
    <col min="8" max="8" width="11" style="133" customWidth="1"/>
    <col min="9" max="9" width="8.140625" style="260" customWidth="1"/>
    <col min="10" max="10" width="7.7109375" style="133" customWidth="1"/>
    <col min="11" max="12" width="6.42578125" style="133" customWidth="1"/>
    <col min="13" max="13" width="11.42578125" style="133" customWidth="1"/>
    <col min="14" max="14" width="77.7109375" style="133" customWidth="1"/>
    <col min="15" max="15" width="56.140625" style="133" customWidth="1"/>
    <col min="16" max="16" width="90.28515625" style="133" customWidth="1"/>
    <col min="17" max="17" width="20" style="133" customWidth="1"/>
    <col min="18" max="18" width="23.42578125" style="133" bestFit="1" customWidth="1"/>
    <col min="19" max="19" width="12.140625" style="133" customWidth="1"/>
    <col min="20" max="20" width="10.140625" style="133" customWidth="1"/>
    <col min="21" max="21" width="11.7109375" style="133" customWidth="1"/>
    <col min="22" max="22" width="11" style="133" customWidth="1"/>
    <col min="23" max="23" width="30.140625" style="133" customWidth="1"/>
    <col min="24" max="16384" width="9.140625" style="133"/>
  </cols>
  <sheetData>
    <row r="1" spans="1:23" ht="24.75">
      <c r="A1" s="253" t="s">
        <v>1179</v>
      </c>
      <c r="B1" s="253"/>
      <c r="C1" s="253"/>
      <c r="D1" s="253"/>
      <c r="E1" s="253"/>
      <c r="F1" s="253"/>
      <c r="G1" s="253"/>
      <c r="H1" s="253"/>
      <c r="I1" s="253"/>
      <c r="J1" s="253"/>
      <c r="K1" s="253"/>
      <c r="L1" s="253"/>
      <c r="M1" s="253"/>
      <c r="N1" s="253"/>
      <c r="O1" s="253"/>
      <c r="P1" s="253"/>
      <c r="Q1" s="253"/>
      <c r="R1" s="253"/>
      <c r="S1" s="253"/>
      <c r="T1" s="253"/>
      <c r="U1" s="253"/>
      <c r="V1" s="253"/>
      <c r="W1" s="253"/>
    </row>
    <row r="2" spans="1:23" ht="15.75">
      <c r="A2" s="219" t="s">
        <v>220</v>
      </c>
      <c r="B2" s="219" t="s">
        <v>210</v>
      </c>
      <c r="C2" s="221" t="s">
        <v>0</v>
      </c>
      <c r="D2" s="221" t="s">
        <v>243</v>
      </c>
      <c r="E2" s="221" t="s">
        <v>244</v>
      </c>
      <c r="F2" s="221" t="s">
        <v>274</v>
      </c>
      <c r="G2" s="219" t="s">
        <v>1</v>
      </c>
      <c r="H2" s="226" t="s">
        <v>2</v>
      </c>
      <c r="I2" s="227"/>
      <c r="J2" s="227"/>
      <c r="K2" s="227"/>
      <c r="L2" s="227"/>
      <c r="M2" s="227"/>
      <c r="N2" s="230" t="s">
        <v>3</v>
      </c>
      <c r="O2" s="228" t="s">
        <v>4</v>
      </c>
      <c r="P2" s="219" t="s">
        <v>5</v>
      </c>
      <c r="Q2" s="219" t="s">
        <v>6</v>
      </c>
      <c r="R2" s="221" t="s">
        <v>7</v>
      </c>
      <c r="S2" s="219" t="s">
        <v>222</v>
      </c>
      <c r="T2" s="219" t="s">
        <v>8</v>
      </c>
      <c r="U2" s="219" t="s">
        <v>223</v>
      </c>
      <c r="V2" s="219" t="s">
        <v>9</v>
      </c>
      <c r="W2" s="219" t="s">
        <v>221</v>
      </c>
    </row>
    <row r="3" spans="1:23" ht="63">
      <c r="A3" s="225"/>
      <c r="B3" s="225"/>
      <c r="C3" s="222"/>
      <c r="D3" s="222"/>
      <c r="E3" s="222"/>
      <c r="F3" s="252"/>
      <c r="G3" s="225"/>
      <c r="H3" s="218" t="s">
        <v>201</v>
      </c>
      <c r="I3" s="218" t="s">
        <v>202</v>
      </c>
      <c r="J3" s="218" t="s">
        <v>179</v>
      </c>
      <c r="K3" s="218" t="s">
        <v>203</v>
      </c>
      <c r="L3" s="218" t="s">
        <v>204</v>
      </c>
      <c r="M3" s="218" t="s">
        <v>181</v>
      </c>
      <c r="N3" s="231"/>
      <c r="O3" s="229"/>
      <c r="P3" s="225"/>
      <c r="Q3" s="225"/>
      <c r="R3" s="222"/>
      <c r="S3" s="224"/>
      <c r="T3" s="225"/>
      <c r="U3" s="225"/>
      <c r="V3" s="225"/>
      <c r="W3" s="225"/>
    </row>
    <row r="4" spans="1:23" s="257" customFormat="1" ht="21">
      <c r="A4" s="51">
        <v>1</v>
      </c>
      <c r="B4" s="254" t="s">
        <v>191</v>
      </c>
      <c r="C4" s="255" t="s">
        <v>84</v>
      </c>
      <c r="D4" s="254" t="s">
        <v>226</v>
      </c>
      <c r="E4" s="254" t="s">
        <v>279</v>
      </c>
      <c r="F4" s="254" t="s">
        <v>258</v>
      </c>
      <c r="G4" s="254" t="s">
        <v>4115</v>
      </c>
      <c r="H4" s="254"/>
      <c r="I4" s="18" t="s">
        <v>363</v>
      </c>
      <c r="J4" s="18"/>
      <c r="K4" s="18"/>
      <c r="L4" s="18"/>
      <c r="M4" s="18"/>
      <c r="N4" s="254" t="s">
        <v>4116</v>
      </c>
      <c r="O4" s="254" t="s">
        <v>4117</v>
      </c>
      <c r="P4" s="254" t="s">
        <v>4118</v>
      </c>
      <c r="Q4" s="254" t="s">
        <v>4119</v>
      </c>
      <c r="R4" s="254" t="s">
        <v>205</v>
      </c>
      <c r="S4" s="254" t="s">
        <v>4120</v>
      </c>
      <c r="T4" s="254" t="s">
        <v>4121</v>
      </c>
      <c r="U4" s="254" t="s">
        <v>4122</v>
      </c>
      <c r="V4" s="254">
        <v>9161901209</v>
      </c>
      <c r="W4" s="256" t="s">
        <v>4123</v>
      </c>
    </row>
    <row r="5" spans="1:23" s="257" customFormat="1" ht="21">
      <c r="A5" s="51">
        <v>2</v>
      </c>
      <c r="B5" s="254" t="s">
        <v>191</v>
      </c>
      <c r="C5" s="255" t="s">
        <v>91</v>
      </c>
      <c r="D5" s="254" t="s">
        <v>226</v>
      </c>
      <c r="E5" s="254" t="s">
        <v>279</v>
      </c>
      <c r="F5" s="254" t="s">
        <v>257</v>
      </c>
      <c r="G5" s="254" t="s">
        <v>4124</v>
      </c>
      <c r="H5" s="254"/>
      <c r="I5" s="18" t="s">
        <v>363</v>
      </c>
      <c r="J5" s="18"/>
      <c r="K5" s="18"/>
      <c r="L5" s="18"/>
      <c r="M5" s="18"/>
      <c r="N5" s="254" t="s">
        <v>4125</v>
      </c>
      <c r="O5" s="254" t="s">
        <v>4126</v>
      </c>
      <c r="P5" s="254" t="s">
        <v>4127</v>
      </c>
      <c r="Q5" s="254" t="s">
        <v>4128</v>
      </c>
      <c r="R5" s="254" t="s">
        <v>205</v>
      </c>
      <c r="S5" s="254" t="s">
        <v>4129</v>
      </c>
      <c r="T5" s="254" t="s">
        <v>4130</v>
      </c>
      <c r="U5" s="254" t="s">
        <v>4131</v>
      </c>
      <c r="V5" s="254">
        <v>9127219947</v>
      </c>
      <c r="W5" s="256" t="s">
        <v>4132</v>
      </c>
    </row>
    <row r="6" spans="1:23" s="257" customFormat="1" ht="21">
      <c r="A6" s="51">
        <v>3</v>
      </c>
      <c r="B6" s="254" t="s">
        <v>191</v>
      </c>
      <c r="C6" s="255" t="s">
        <v>89</v>
      </c>
      <c r="D6" s="254" t="s">
        <v>226</v>
      </c>
      <c r="E6" s="254" t="s">
        <v>279</v>
      </c>
      <c r="F6" s="254" t="s">
        <v>257</v>
      </c>
      <c r="G6" s="254" t="s">
        <v>4133</v>
      </c>
      <c r="H6" s="254"/>
      <c r="I6" s="18" t="s">
        <v>363</v>
      </c>
      <c r="J6" s="18"/>
      <c r="K6" s="18"/>
      <c r="L6" s="18"/>
      <c r="M6" s="18"/>
      <c r="N6" s="254" t="s">
        <v>4125</v>
      </c>
      <c r="O6" s="254" t="s">
        <v>4134</v>
      </c>
      <c r="P6" s="254" t="s">
        <v>4135</v>
      </c>
      <c r="Q6" s="254" t="s">
        <v>4136</v>
      </c>
      <c r="R6" s="254" t="s">
        <v>208</v>
      </c>
      <c r="S6" s="254" t="s">
        <v>4137</v>
      </c>
      <c r="T6" s="254" t="s">
        <v>4138</v>
      </c>
      <c r="U6" s="254" t="s">
        <v>4139</v>
      </c>
      <c r="V6" s="254">
        <v>9183884497</v>
      </c>
      <c r="W6" s="256" t="s">
        <v>4140</v>
      </c>
    </row>
    <row r="7" spans="1:23" s="257" customFormat="1" ht="21">
      <c r="A7" s="51">
        <v>4</v>
      </c>
      <c r="B7" s="254" t="s">
        <v>191</v>
      </c>
      <c r="C7" s="255" t="s">
        <v>101</v>
      </c>
      <c r="D7" s="254" t="s">
        <v>226</v>
      </c>
      <c r="E7" s="254" t="s">
        <v>279</v>
      </c>
      <c r="F7" s="254" t="s">
        <v>258</v>
      </c>
      <c r="G7" s="254" t="s">
        <v>4141</v>
      </c>
      <c r="H7" s="254"/>
      <c r="I7" s="18" t="s">
        <v>363</v>
      </c>
      <c r="J7" s="18"/>
      <c r="K7" s="18"/>
      <c r="L7" s="18"/>
      <c r="M7" s="18"/>
      <c r="N7" s="254" t="s">
        <v>4142</v>
      </c>
      <c r="O7" s="254" t="s">
        <v>4143</v>
      </c>
      <c r="P7" s="254" t="s">
        <v>4144</v>
      </c>
      <c r="Q7" s="254" t="s">
        <v>4145</v>
      </c>
      <c r="R7" s="254" t="s">
        <v>185</v>
      </c>
      <c r="S7" s="254" t="s">
        <v>4146</v>
      </c>
      <c r="T7" s="254" t="s">
        <v>4147</v>
      </c>
      <c r="U7" s="254" t="s">
        <v>4148</v>
      </c>
      <c r="V7" s="254">
        <v>9173679383</v>
      </c>
      <c r="W7" s="256" t="s">
        <v>4149</v>
      </c>
    </row>
    <row r="8" spans="1:23" s="257" customFormat="1" ht="21">
      <c r="A8" s="51">
        <v>5</v>
      </c>
      <c r="B8" s="254" t="s">
        <v>191</v>
      </c>
      <c r="C8" s="255" t="s">
        <v>79</v>
      </c>
      <c r="D8" s="254" t="s">
        <v>226</v>
      </c>
      <c r="E8" s="254" t="s">
        <v>279</v>
      </c>
      <c r="F8" s="254" t="s">
        <v>257</v>
      </c>
      <c r="G8" s="254" t="s">
        <v>4150</v>
      </c>
      <c r="H8" s="254"/>
      <c r="I8" s="18" t="s">
        <v>363</v>
      </c>
      <c r="J8" s="18"/>
      <c r="K8" s="18"/>
      <c r="L8" s="18"/>
      <c r="M8" s="18"/>
      <c r="N8" s="254" t="s">
        <v>4151</v>
      </c>
      <c r="O8" s="254" t="s">
        <v>4152</v>
      </c>
      <c r="P8" s="254" t="s">
        <v>4153</v>
      </c>
      <c r="Q8" s="254" t="s">
        <v>4154</v>
      </c>
      <c r="R8" s="254" t="s">
        <v>180</v>
      </c>
      <c r="S8" s="254" t="s">
        <v>4155</v>
      </c>
      <c r="T8" s="254" t="s">
        <v>4156</v>
      </c>
      <c r="U8" s="254" t="s">
        <v>4157</v>
      </c>
      <c r="V8" s="254">
        <v>9185086885</v>
      </c>
      <c r="W8" s="256" t="s">
        <v>4158</v>
      </c>
    </row>
    <row r="9" spans="1:23" s="257" customFormat="1" ht="21">
      <c r="A9" s="51">
        <v>6</v>
      </c>
      <c r="B9" s="254" t="s">
        <v>191</v>
      </c>
      <c r="C9" s="255" t="s">
        <v>85</v>
      </c>
      <c r="D9" s="254" t="s">
        <v>226</v>
      </c>
      <c r="E9" s="254" t="s">
        <v>279</v>
      </c>
      <c r="F9" s="254" t="s">
        <v>258</v>
      </c>
      <c r="G9" s="254" t="s">
        <v>4159</v>
      </c>
      <c r="H9" s="254"/>
      <c r="I9" s="18" t="s">
        <v>363</v>
      </c>
      <c r="J9" s="18"/>
      <c r="K9" s="18"/>
      <c r="L9" s="18"/>
      <c r="M9" s="18"/>
      <c r="N9" s="254" t="s">
        <v>4160</v>
      </c>
      <c r="O9" s="254" t="s">
        <v>4161</v>
      </c>
      <c r="P9" s="254" t="s">
        <v>4162</v>
      </c>
      <c r="Q9" s="254" t="s">
        <v>4163</v>
      </c>
      <c r="R9" s="254" t="s">
        <v>205</v>
      </c>
      <c r="S9" s="254" t="s">
        <v>4164</v>
      </c>
      <c r="T9" s="254" t="s">
        <v>4165</v>
      </c>
      <c r="U9" s="254" t="s">
        <v>4166</v>
      </c>
      <c r="V9" s="254">
        <v>9144153345</v>
      </c>
      <c r="W9" s="256" t="s">
        <v>4167</v>
      </c>
    </row>
    <row r="10" spans="1:23" s="257" customFormat="1" ht="21">
      <c r="A10" s="51">
        <v>7</v>
      </c>
      <c r="B10" s="254" t="s">
        <v>191</v>
      </c>
      <c r="C10" s="255" t="s">
        <v>96</v>
      </c>
      <c r="D10" s="254" t="s">
        <v>226</v>
      </c>
      <c r="E10" s="254" t="s">
        <v>279</v>
      </c>
      <c r="F10" s="254" t="s">
        <v>258</v>
      </c>
      <c r="G10" s="254" t="s">
        <v>4168</v>
      </c>
      <c r="H10" s="254"/>
      <c r="I10" s="18" t="s">
        <v>363</v>
      </c>
      <c r="J10" s="18"/>
      <c r="K10" s="18"/>
      <c r="L10" s="18"/>
      <c r="M10" s="18"/>
      <c r="N10" s="254" t="s">
        <v>4160</v>
      </c>
      <c r="O10" s="254" t="s">
        <v>4169</v>
      </c>
      <c r="P10" s="254" t="s">
        <v>4170</v>
      </c>
      <c r="Q10" s="254" t="s">
        <v>4171</v>
      </c>
      <c r="R10" s="254" t="s">
        <v>205</v>
      </c>
      <c r="S10" s="254" t="s">
        <v>4172</v>
      </c>
      <c r="T10" s="254" t="s">
        <v>4173</v>
      </c>
      <c r="U10" s="254" t="s">
        <v>4174</v>
      </c>
      <c r="V10" s="254">
        <v>9153845297</v>
      </c>
      <c r="W10" s="254"/>
    </row>
    <row r="11" spans="1:23" s="257" customFormat="1" ht="21">
      <c r="A11" s="51">
        <v>8</v>
      </c>
      <c r="B11" s="254" t="s">
        <v>191</v>
      </c>
      <c r="C11" s="255" t="s">
        <v>96</v>
      </c>
      <c r="D11" s="254" t="s">
        <v>226</v>
      </c>
      <c r="E11" s="254" t="s">
        <v>279</v>
      </c>
      <c r="F11" s="254" t="s">
        <v>257</v>
      </c>
      <c r="G11" s="254" t="s">
        <v>4175</v>
      </c>
      <c r="H11" s="254"/>
      <c r="I11" s="18" t="s">
        <v>363</v>
      </c>
      <c r="J11" s="18"/>
      <c r="K11" s="18"/>
      <c r="L11" s="18"/>
      <c r="M11" s="18"/>
      <c r="N11" s="254" t="s">
        <v>4142</v>
      </c>
      <c r="O11" s="254" t="s">
        <v>4176</v>
      </c>
      <c r="P11" s="254" t="s">
        <v>4177</v>
      </c>
      <c r="Q11" s="254" t="s">
        <v>4178</v>
      </c>
      <c r="R11" s="254" t="s">
        <v>205</v>
      </c>
      <c r="S11" s="254" t="s">
        <v>4179</v>
      </c>
      <c r="T11" s="254" t="s">
        <v>4173</v>
      </c>
      <c r="U11" s="254" t="s">
        <v>4174</v>
      </c>
      <c r="V11" s="254">
        <v>9153845297</v>
      </c>
      <c r="W11" s="254"/>
    </row>
    <row r="12" spans="1:23" s="257" customFormat="1" ht="21">
      <c r="A12" s="51">
        <v>9</v>
      </c>
      <c r="B12" s="254" t="s">
        <v>191</v>
      </c>
      <c r="C12" s="255" t="s">
        <v>71</v>
      </c>
      <c r="D12" s="254" t="s">
        <v>226</v>
      </c>
      <c r="E12" s="254" t="s">
        <v>279</v>
      </c>
      <c r="F12" s="254" t="s">
        <v>258</v>
      </c>
      <c r="G12" s="254" t="s">
        <v>4180</v>
      </c>
      <c r="H12" s="254"/>
      <c r="I12" s="18" t="s">
        <v>363</v>
      </c>
      <c r="J12" s="18"/>
      <c r="K12" s="18"/>
      <c r="L12" s="18"/>
      <c r="M12" s="18"/>
      <c r="N12" s="254" t="s">
        <v>4142</v>
      </c>
      <c r="O12" s="254" t="s">
        <v>4181</v>
      </c>
      <c r="P12" s="254" t="s">
        <v>4182</v>
      </c>
      <c r="Q12" s="254" t="s">
        <v>4183</v>
      </c>
      <c r="R12" s="254" t="s">
        <v>206</v>
      </c>
      <c r="S12" s="254" t="s">
        <v>4179</v>
      </c>
      <c r="T12" s="254" t="s">
        <v>4184</v>
      </c>
      <c r="U12" s="254" t="s">
        <v>4185</v>
      </c>
      <c r="V12" s="254">
        <v>9131292982</v>
      </c>
      <c r="W12" s="254"/>
    </row>
    <row r="13" spans="1:23" s="257" customFormat="1" ht="21">
      <c r="A13" s="51">
        <v>10</v>
      </c>
      <c r="B13" s="254" t="s">
        <v>191</v>
      </c>
      <c r="C13" s="255" t="s">
        <v>82</v>
      </c>
      <c r="D13" s="254" t="s">
        <v>226</v>
      </c>
      <c r="E13" s="254" t="s">
        <v>279</v>
      </c>
      <c r="F13" s="254" t="s">
        <v>258</v>
      </c>
      <c r="G13" s="254" t="s">
        <v>4186</v>
      </c>
      <c r="H13" s="254"/>
      <c r="I13" s="18"/>
      <c r="J13" s="18"/>
      <c r="K13" s="18"/>
      <c r="L13" s="18"/>
      <c r="M13" s="18" t="s">
        <v>363</v>
      </c>
      <c r="N13" s="254" t="s">
        <v>4187</v>
      </c>
      <c r="O13" s="254" t="s">
        <v>4188</v>
      </c>
      <c r="P13" s="254" t="s">
        <v>4189</v>
      </c>
      <c r="Q13" s="254" t="s">
        <v>4190</v>
      </c>
      <c r="R13" s="254" t="s">
        <v>205</v>
      </c>
      <c r="S13" s="254" t="s">
        <v>4191</v>
      </c>
      <c r="T13" s="254" t="s">
        <v>4192</v>
      </c>
      <c r="U13" s="254" t="s">
        <v>4122</v>
      </c>
      <c r="V13" s="254">
        <v>9161901209</v>
      </c>
      <c r="W13" s="256" t="s">
        <v>4123</v>
      </c>
    </row>
    <row r="14" spans="1:23" s="257" customFormat="1" ht="21">
      <c r="A14" s="51">
        <v>11</v>
      </c>
      <c r="B14" s="254" t="s">
        <v>191</v>
      </c>
      <c r="C14" s="255" t="s">
        <v>96</v>
      </c>
      <c r="D14" s="254" t="s">
        <v>226</v>
      </c>
      <c r="E14" s="254" t="s">
        <v>279</v>
      </c>
      <c r="F14" s="254" t="s">
        <v>356</v>
      </c>
      <c r="G14" s="254" t="s">
        <v>4193</v>
      </c>
      <c r="H14" s="254"/>
      <c r="I14" s="18"/>
      <c r="J14" s="18" t="s">
        <v>363</v>
      </c>
      <c r="K14" s="18"/>
      <c r="L14" s="18"/>
      <c r="M14" s="18"/>
      <c r="N14" s="254" t="s">
        <v>4194</v>
      </c>
      <c r="O14" s="254" t="s">
        <v>4193</v>
      </c>
      <c r="P14" s="254" t="s">
        <v>4195</v>
      </c>
      <c r="Q14" s="254" t="s">
        <v>4196</v>
      </c>
      <c r="R14" s="254" t="s">
        <v>209</v>
      </c>
      <c r="S14" s="254" t="s">
        <v>4197</v>
      </c>
      <c r="T14" s="254" t="s">
        <v>4173</v>
      </c>
      <c r="U14" s="254" t="s">
        <v>4198</v>
      </c>
      <c r="V14" s="254">
        <v>9122804225</v>
      </c>
      <c r="W14" s="254"/>
    </row>
    <row r="15" spans="1:23" s="257" customFormat="1" ht="21">
      <c r="A15" s="51">
        <v>12</v>
      </c>
      <c r="B15" s="254" t="s">
        <v>191</v>
      </c>
      <c r="C15" s="255" t="s">
        <v>97</v>
      </c>
      <c r="D15" s="254" t="s">
        <v>226</v>
      </c>
      <c r="E15" s="254" t="s">
        <v>279</v>
      </c>
      <c r="F15" s="254" t="s">
        <v>258</v>
      </c>
      <c r="G15" s="254" t="s">
        <v>4199</v>
      </c>
      <c r="H15" s="254"/>
      <c r="I15" s="18"/>
      <c r="J15" s="18" t="s">
        <v>363</v>
      </c>
      <c r="K15" s="18"/>
      <c r="L15" s="18"/>
      <c r="M15" s="18"/>
      <c r="N15" s="254" t="s">
        <v>4200</v>
      </c>
      <c r="O15" s="254" t="s">
        <v>4201</v>
      </c>
      <c r="P15" s="254" t="s">
        <v>4202</v>
      </c>
      <c r="Q15" s="254" t="s">
        <v>4203</v>
      </c>
      <c r="R15" s="254" t="s">
        <v>206</v>
      </c>
      <c r="S15" s="254" t="s">
        <v>4204</v>
      </c>
      <c r="T15" s="254" t="s">
        <v>4205</v>
      </c>
      <c r="U15" s="254" t="s">
        <v>4157</v>
      </c>
      <c r="V15" s="254">
        <v>9185086885</v>
      </c>
      <c r="W15" s="256" t="s">
        <v>4158</v>
      </c>
    </row>
    <row r="16" spans="1:23" s="257" customFormat="1" ht="21">
      <c r="A16" s="51">
        <v>13</v>
      </c>
      <c r="B16" s="254" t="s">
        <v>191</v>
      </c>
      <c r="C16" s="255" t="s">
        <v>84</v>
      </c>
      <c r="D16" s="254" t="s">
        <v>226</v>
      </c>
      <c r="E16" s="254" t="s">
        <v>279</v>
      </c>
      <c r="F16" s="254" t="s">
        <v>257</v>
      </c>
      <c r="G16" s="254" t="s">
        <v>4206</v>
      </c>
      <c r="H16" s="254"/>
      <c r="I16" s="18"/>
      <c r="J16" s="18" t="s">
        <v>363</v>
      </c>
      <c r="K16" s="18"/>
      <c r="L16" s="18"/>
      <c r="M16" s="18"/>
      <c r="N16" s="254" t="s">
        <v>4125</v>
      </c>
      <c r="O16" s="254" t="s">
        <v>4207</v>
      </c>
      <c r="P16" s="254" t="s">
        <v>4208</v>
      </c>
      <c r="Q16" s="254" t="s">
        <v>4209</v>
      </c>
      <c r="R16" s="254" t="s">
        <v>206</v>
      </c>
      <c r="S16" s="254" t="s">
        <v>4210</v>
      </c>
      <c r="T16" s="254" t="s">
        <v>4211</v>
      </c>
      <c r="U16" s="254" t="s">
        <v>4212</v>
      </c>
      <c r="V16" s="254">
        <v>9132516705</v>
      </c>
      <c r="W16" s="256" t="s">
        <v>4213</v>
      </c>
    </row>
    <row r="17" spans="6:23" ht="18">
      <c r="F17" s="258"/>
      <c r="G17" s="258"/>
      <c r="H17" s="259"/>
      <c r="I17" s="259"/>
      <c r="J17" s="258"/>
      <c r="K17" s="258"/>
      <c r="L17" s="258"/>
      <c r="M17" s="258"/>
      <c r="N17" s="258"/>
      <c r="O17" s="258"/>
      <c r="P17" s="258"/>
      <c r="Q17" s="258"/>
      <c r="R17" s="258"/>
      <c r="S17" s="258"/>
      <c r="T17" s="258"/>
      <c r="U17" s="258"/>
      <c r="V17" s="258"/>
      <c r="W17" s="258"/>
    </row>
    <row r="18" spans="6:23" ht="18">
      <c r="F18" s="258"/>
      <c r="G18" s="258"/>
      <c r="H18" s="258"/>
      <c r="I18" s="259"/>
      <c r="J18" s="258"/>
      <c r="K18" s="258"/>
      <c r="L18" s="258"/>
      <c r="M18" s="258"/>
      <c r="N18" s="258"/>
      <c r="O18" s="258"/>
      <c r="P18" s="258"/>
      <c r="Q18" s="258"/>
      <c r="R18" s="258"/>
      <c r="S18" s="258"/>
      <c r="T18" s="258"/>
      <c r="U18" s="258"/>
      <c r="V18" s="258"/>
      <c r="W18" s="258"/>
    </row>
    <row r="19" spans="6:23" ht="18">
      <c r="F19" s="258"/>
      <c r="G19" s="258"/>
      <c r="H19" s="258"/>
      <c r="I19" s="259"/>
      <c r="J19" s="258"/>
      <c r="K19" s="258"/>
      <c r="L19" s="258"/>
      <c r="M19" s="258"/>
      <c r="N19" s="258"/>
      <c r="O19" s="258"/>
      <c r="P19" s="258"/>
      <c r="Q19" s="258"/>
      <c r="R19" s="258"/>
      <c r="S19" s="258"/>
      <c r="T19" s="258"/>
      <c r="U19" s="258"/>
      <c r="V19" s="258"/>
      <c r="W19" s="258"/>
    </row>
    <row r="20" spans="6:23" ht="18">
      <c r="F20" s="258"/>
      <c r="G20" s="258"/>
      <c r="H20" s="258"/>
      <c r="I20" s="259"/>
      <c r="J20" s="258"/>
      <c r="K20" s="258"/>
      <c r="L20" s="258"/>
      <c r="M20" s="258"/>
      <c r="N20" s="258"/>
      <c r="O20" s="258"/>
      <c r="P20" s="258"/>
      <c r="Q20" s="258"/>
      <c r="R20" s="258"/>
      <c r="S20" s="258"/>
      <c r="T20" s="258"/>
      <c r="U20" s="258"/>
      <c r="V20" s="258"/>
      <c r="W20" s="258"/>
    </row>
  </sheetData>
  <mergeCells count="19">
    <mergeCell ref="U2:U3"/>
    <mergeCell ref="V2:V3"/>
    <mergeCell ref="B2:B3"/>
    <mergeCell ref="F2:F3"/>
    <mergeCell ref="C2:C3"/>
    <mergeCell ref="D2:D3"/>
    <mergeCell ref="A1:W1"/>
    <mergeCell ref="S2:S3"/>
    <mergeCell ref="W2:W3"/>
    <mergeCell ref="H2:M2"/>
    <mergeCell ref="O2:O3"/>
    <mergeCell ref="P2:P3"/>
    <mergeCell ref="Q2:Q3"/>
    <mergeCell ref="R2:R3"/>
    <mergeCell ref="T2:T3"/>
    <mergeCell ref="N2:N3"/>
    <mergeCell ref="E2:E3"/>
    <mergeCell ref="G2:G3"/>
    <mergeCell ref="A2:A3"/>
  </mergeCells>
  <dataValidations count="7">
    <dataValidation type="list" allowBlank="1" showInputMessage="1" showErrorMessage="1" sqref="F4:F16" xr:uid="{ECF68B20-E7A1-4AA6-83F5-92CAAC61330E}">
      <formula1>INDIRECT(VLOOKUP(CONCATENATE(B4,D4,E4),kolmhvar3,2))</formula1>
    </dataValidation>
    <dataValidation type="list" allowBlank="1" showInputMessage="1" showErrorMessage="1" sqref="E4:E16" xr:uid="{524E6427-32C4-45A0-AB26-B8CABCEFD010}">
      <formula1>INDIRECT(VLOOKUP(CONCATENATE(B4,D4),kolmhvar2,2))</formula1>
    </dataValidation>
    <dataValidation type="list" allowBlank="1" showInputMessage="1" showErrorMessage="1" sqref="D4:D16" xr:uid="{DAE9A426-ACE1-46E0-AE31-D6DA51BFF8B5}">
      <formula1>INDIRECT(VLOOKUP(B4,kolmhvar1,2))</formula1>
    </dataValidation>
    <dataValidation type="list" allowBlank="1" showInputMessage="1" showErrorMessage="1" sqref="C4:C16" xr:uid="{0916152F-D3B1-4BF4-86E1-154630A63DB1}">
      <formula1>INDIRECT(VLOOKUP(B4,kolcompany,2))</formula1>
    </dataValidation>
    <dataValidation type="textLength" allowBlank="1" showInputMessage="1" showErrorMessage="1" errorTitle="عدم تکمیل اطلاعات" error="لطفا عنوان تحقیقاتی را به طور کامل درج نمایید" sqref="G2" xr:uid="{DDCA7D12-0CB9-48F6-AE25-09C408B32631}">
      <formula1>10</formula1>
      <formula2>2000</formula2>
    </dataValidation>
    <dataValidation allowBlank="1" showInputMessage="1" showErrorMessage="1" errorTitle="عدم تکمیل اطلاعات" error="لطفا عنوان تحقیقاتی را به طور کامل درج نمایید" sqref="H2" xr:uid="{E75145C1-79D8-4B10-82BC-12674B0CFC98}"/>
    <dataValidation type="textLength" allowBlank="1" showInputMessage="1" showErrorMessage="1" errorTitle="خطای درج اطلاعات" error="لطفا دلایل اولویت داشتن تحقیق را به طور کامل درج نمایید" sqref="P2:Q2" xr:uid="{860FC3A7-9235-4062-B4B9-66882BA69DD8}">
      <formula1>10</formula1>
      <formula2>2000</formula2>
    </dataValidation>
  </dataValidations>
  <hyperlinks>
    <hyperlink ref="W5" r:id="rId1" xr:uid="{56A45DF3-4613-4F76-BF81-A02FCF7361FD}"/>
    <hyperlink ref="W6" r:id="rId2" xr:uid="{5B3D0343-6F55-4A6E-B730-33C3D3E99E2F}"/>
    <hyperlink ref="W9" r:id="rId3" xr:uid="{2F22D861-22FA-419A-991A-8E2013F37550}"/>
    <hyperlink ref="W16" r:id="rId4" xr:uid="{78C286C2-C454-455F-AA35-1D96F06BA6C9}"/>
    <hyperlink ref="W7" r:id="rId5" xr:uid="{87A70161-D2B5-44DA-8A0E-62677B365A14}"/>
    <hyperlink ref="W8" r:id="rId6" xr:uid="{60658732-49B6-4B65-A350-9761C362B188}"/>
    <hyperlink ref="W13" r:id="rId7" xr:uid="{9D1AE2CF-3B58-41A1-B8A3-153C8FC4C978}"/>
    <hyperlink ref="W15" r:id="rId8" xr:uid="{5D1E7144-E1AA-4C07-A231-B7363106BA33}"/>
    <hyperlink ref="W4" r:id="rId9" xr:uid="{8BE21CB6-4F7E-4EF8-8EAF-7ADAF7AC7C68}"/>
  </hyperlinks>
  <pageMargins left="0.7" right="0.7" top="0.75" bottom="0.75" header="0.3" footer="0.3"/>
  <pageSetup orientation="portrait" horizontalDpi="1200" verticalDpi="1200"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16"/>
  <sheetViews>
    <sheetView rightToLeft="1" topLeftCell="H1" workbookViewId="0">
      <selection activeCell="N4" sqref="N4"/>
    </sheetView>
  </sheetViews>
  <sheetFormatPr defaultRowHeight="15"/>
  <cols>
    <col min="1" max="1" width="4.42578125" style="84" customWidth="1"/>
    <col min="2" max="2" width="8.28515625" style="84" customWidth="1"/>
    <col min="3" max="3" width="38.42578125" style="84" customWidth="1"/>
    <col min="4" max="4" width="26.7109375" style="84" customWidth="1"/>
    <col min="5" max="5" width="58.42578125" style="84" customWidth="1"/>
    <col min="6" max="6" width="35.42578125" style="84" customWidth="1"/>
    <col min="7" max="7" width="42.28515625" style="84" customWidth="1"/>
    <col min="8" max="8" width="11" style="84" customWidth="1"/>
    <col min="9" max="9" width="8.140625" style="84" customWidth="1"/>
    <col min="10" max="10" width="7.7109375" style="84" customWidth="1"/>
    <col min="11" max="12" width="6.5703125" style="84" customWidth="1"/>
    <col min="13" max="13" width="11.5703125" style="84" customWidth="1"/>
    <col min="14" max="14" width="45.140625" style="84" customWidth="1"/>
    <col min="15" max="15" width="26.85546875" style="84" customWidth="1"/>
    <col min="16" max="16" width="106.7109375" style="84" customWidth="1"/>
    <col min="17" max="17" width="46.28515625" style="84" customWidth="1"/>
    <col min="18" max="18" width="37.42578125" style="84" customWidth="1"/>
    <col min="19" max="19" width="21.7109375" style="84" customWidth="1"/>
    <col min="20" max="20" width="40.7109375" style="84" customWidth="1"/>
    <col min="21" max="21" width="18.140625" style="84" customWidth="1"/>
    <col min="22" max="22" width="17.42578125" style="84" bestFit="1" customWidth="1"/>
    <col min="23" max="23" width="44.42578125" style="84" customWidth="1"/>
    <col min="24" max="24" width="11.42578125" customWidth="1"/>
  </cols>
  <sheetData>
    <row r="1" spans="1:23" ht="27.75" customHeight="1">
      <c r="A1" s="234" t="s">
        <v>1179</v>
      </c>
      <c r="B1" s="234"/>
      <c r="C1" s="234"/>
      <c r="D1" s="234"/>
      <c r="E1" s="234"/>
      <c r="F1" s="234"/>
      <c r="G1" s="234"/>
      <c r="H1" s="234"/>
      <c r="I1" s="234"/>
      <c r="J1" s="234"/>
      <c r="K1" s="234"/>
      <c r="L1" s="234"/>
      <c r="M1" s="234"/>
      <c r="N1" s="234"/>
      <c r="O1" s="234"/>
      <c r="P1" s="234"/>
      <c r="Q1" s="234"/>
      <c r="R1" s="234"/>
      <c r="S1" s="234"/>
      <c r="T1" s="234"/>
      <c r="U1" s="234"/>
      <c r="V1" s="234"/>
      <c r="W1" s="234"/>
    </row>
    <row r="2" spans="1:23" ht="18" customHeight="1">
      <c r="A2" s="232" t="s">
        <v>220</v>
      </c>
      <c r="B2" s="232" t="s">
        <v>210</v>
      </c>
      <c r="C2" s="232" t="s">
        <v>0</v>
      </c>
      <c r="D2" s="232" t="s">
        <v>243</v>
      </c>
      <c r="E2" s="232" t="s">
        <v>244</v>
      </c>
      <c r="F2" s="232" t="s">
        <v>274</v>
      </c>
      <c r="G2" s="232" t="s">
        <v>1</v>
      </c>
      <c r="H2" s="232" t="s">
        <v>2</v>
      </c>
      <c r="I2" s="233"/>
      <c r="J2" s="233"/>
      <c r="K2" s="233"/>
      <c r="L2" s="233"/>
      <c r="M2" s="233"/>
      <c r="N2" s="232" t="s">
        <v>3</v>
      </c>
      <c r="O2" s="232" t="s">
        <v>4</v>
      </c>
      <c r="P2" s="232" t="s">
        <v>5</v>
      </c>
      <c r="Q2" s="232" t="s">
        <v>6</v>
      </c>
      <c r="R2" s="232" t="s">
        <v>7</v>
      </c>
      <c r="S2" s="232" t="s">
        <v>222</v>
      </c>
      <c r="T2" s="232" t="s">
        <v>8</v>
      </c>
      <c r="U2" s="232" t="s">
        <v>223</v>
      </c>
      <c r="V2" s="232" t="s">
        <v>9</v>
      </c>
      <c r="W2" s="232" t="s">
        <v>221</v>
      </c>
    </row>
    <row r="3" spans="1:23" ht="105">
      <c r="A3" s="233"/>
      <c r="B3" s="233"/>
      <c r="C3" s="233"/>
      <c r="D3" s="233"/>
      <c r="E3" s="233"/>
      <c r="F3" s="233"/>
      <c r="G3" s="233"/>
      <c r="H3" s="42" t="s">
        <v>201</v>
      </c>
      <c r="I3" s="42" t="s">
        <v>202</v>
      </c>
      <c r="J3" s="42" t="s">
        <v>179</v>
      </c>
      <c r="K3" s="42" t="s">
        <v>203</v>
      </c>
      <c r="L3" s="42" t="s">
        <v>204</v>
      </c>
      <c r="M3" s="42" t="s">
        <v>181</v>
      </c>
      <c r="N3" s="233"/>
      <c r="O3" s="233"/>
      <c r="P3" s="233"/>
      <c r="Q3" s="233"/>
      <c r="R3" s="233"/>
      <c r="S3" s="232"/>
      <c r="T3" s="233"/>
      <c r="U3" s="233"/>
      <c r="V3" s="233"/>
      <c r="W3" s="233"/>
    </row>
    <row r="4" spans="1:23" ht="273">
      <c r="A4" s="43">
        <v>1</v>
      </c>
      <c r="B4" s="44" t="s">
        <v>190</v>
      </c>
      <c r="C4" s="44" t="s">
        <v>67</v>
      </c>
      <c r="D4" s="45" t="s">
        <v>226</v>
      </c>
      <c r="E4" s="45" t="s">
        <v>367</v>
      </c>
      <c r="F4" s="44" t="s">
        <v>257</v>
      </c>
      <c r="G4" s="46" t="s">
        <v>508</v>
      </c>
      <c r="H4" s="47"/>
      <c r="I4" s="48" t="s">
        <v>363</v>
      </c>
      <c r="J4" s="47"/>
      <c r="K4" s="47"/>
      <c r="L4" s="47"/>
      <c r="M4" s="47"/>
      <c r="N4" s="49" t="s">
        <v>1180</v>
      </c>
      <c r="O4" s="46" t="s">
        <v>1181</v>
      </c>
      <c r="P4" s="46" t="s">
        <v>1182</v>
      </c>
      <c r="Q4" s="46" t="s">
        <v>1183</v>
      </c>
      <c r="R4" s="50" t="s">
        <v>182</v>
      </c>
      <c r="S4" s="51"/>
      <c r="T4" s="46" t="s">
        <v>1184</v>
      </c>
      <c r="U4" s="51" t="s">
        <v>504</v>
      </c>
      <c r="V4" s="51">
        <v>85162460</v>
      </c>
      <c r="W4" s="52" t="s">
        <v>505</v>
      </c>
    </row>
    <row r="5" spans="1:23" ht="210">
      <c r="A5" s="43">
        <v>2</v>
      </c>
      <c r="B5" s="44" t="s">
        <v>190</v>
      </c>
      <c r="C5" s="44" t="s">
        <v>67</v>
      </c>
      <c r="D5" s="45" t="s">
        <v>226</v>
      </c>
      <c r="E5" s="45" t="s">
        <v>367</v>
      </c>
      <c r="F5" s="44" t="s">
        <v>1185</v>
      </c>
      <c r="G5" s="46" t="s">
        <v>509</v>
      </c>
      <c r="H5" s="47"/>
      <c r="I5" s="48" t="s">
        <v>363</v>
      </c>
      <c r="J5" s="47"/>
      <c r="K5" s="47"/>
      <c r="L5" s="47"/>
      <c r="M5" s="47"/>
      <c r="N5" s="51" t="s">
        <v>1186</v>
      </c>
      <c r="O5" s="46" t="s">
        <v>1187</v>
      </c>
      <c r="P5" s="46" t="s">
        <v>1188</v>
      </c>
      <c r="Q5" s="46" t="s">
        <v>1189</v>
      </c>
      <c r="R5" s="50" t="s">
        <v>182</v>
      </c>
      <c r="S5" s="51"/>
      <c r="T5" s="46" t="s">
        <v>1190</v>
      </c>
      <c r="U5" s="51" t="s">
        <v>504</v>
      </c>
      <c r="V5" s="51">
        <v>85162460</v>
      </c>
      <c r="W5" s="52" t="s">
        <v>505</v>
      </c>
    </row>
    <row r="6" spans="1:23" ht="108" customHeight="1">
      <c r="A6" s="43">
        <v>3</v>
      </c>
      <c r="B6" s="44" t="s">
        <v>190</v>
      </c>
      <c r="C6" s="44" t="s">
        <v>67</v>
      </c>
      <c r="D6" s="45" t="s">
        <v>226</v>
      </c>
      <c r="E6" s="45" t="s">
        <v>367</v>
      </c>
      <c r="F6" s="44" t="s">
        <v>250</v>
      </c>
      <c r="G6" s="46" t="s">
        <v>507</v>
      </c>
      <c r="H6" s="47"/>
      <c r="I6" s="48" t="s">
        <v>363</v>
      </c>
      <c r="J6" s="47"/>
      <c r="K6" s="47"/>
      <c r="L6" s="47"/>
      <c r="M6" s="47"/>
      <c r="N6" s="51" t="s">
        <v>1186</v>
      </c>
      <c r="O6" s="46" t="s">
        <v>1191</v>
      </c>
      <c r="P6" s="46" t="s">
        <v>1192</v>
      </c>
      <c r="Q6" s="46" t="s">
        <v>1193</v>
      </c>
      <c r="R6" s="53" t="s">
        <v>182</v>
      </c>
      <c r="S6" s="51"/>
      <c r="T6" s="46" t="s">
        <v>1190</v>
      </c>
      <c r="U6" s="51" t="s">
        <v>504</v>
      </c>
      <c r="V6" s="51">
        <v>85162460</v>
      </c>
      <c r="W6" s="52" t="s">
        <v>505</v>
      </c>
    </row>
    <row r="7" spans="1:23" ht="108" customHeight="1">
      <c r="A7" s="43">
        <v>4</v>
      </c>
      <c r="B7" s="44" t="s">
        <v>190</v>
      </c>
      <c r="C7" s="44" t="s">
        <v>67</v>
      </c>
      <c r="D7" s="45" t="s">
        <v>226</v>
      </c>
      <c r="E7" s="45" t="s">
        <v>367</v>
      </c>
      <c r="F7" s="44" t="s">
        <v>256</v>
      </c>
      <c r="G7" s="46" t="s">
        <v>506</v>
      </c>
      <c r="H7" s="47"/>
      <c r="I7" s="48" t="s">
        <v>363</v>
      </c>
      <c r="J7" s="47"/>
      <c r="K7" s="47"/>
      <c r="L7" s="47"/>
      <c r="M7" s="47"/>
      <c r="N7" s="51" t="s">
        <v>1194</v>
      </c>
      <c r="O7" s="46" t="s">
        <v>1191</v>
      </c>
      <c r="P7" s="46" t="s">
        <v>1195</v>
      </c>
      <c r="Q7" s="46" t="s">
        <v>1195</v>
      </c>
      <c r="R7" s="53" t="s">
        <v>182</v>
      </c>
      <c r="S7" s="51"/>
      <c r="T7" s="46" t="s">
        <v>1190</v>
      </c>
      <c r="U7" s="51" t="s">
        <v>504</v>
      </c>
      <c r="V7" s="51">
        <v>85162460</v>
      </c>
      <c r="W7" s="52" t="s">
        <v>505</v>
      </c>
    </row>
    <row r="8" spans="1:23" ht="409.5">
      <c r="A8" s="43">
        <v>5</v>
      </c>
      <c r="B8" s="45" t="s">
        <v>190</v>
      </c>
      <c r="C8" s="53" t="s">
        <v>67</v>
      </c>
      <c r="D8" s="45" t="s">
        <v>226</v>
      </c>
      <c r="E8" s="45" t="s">
        <v>367</v>
      </c>
      <c r="F8" s="44" t="s">
        <v>257</v>
      </c>
      <c r="G8" s="46" t="s">
        <v>1196</v>
      </c>
      <c r="H8" s="47"/>
      <c r="I8" s="48" t="s">
        <v>363</v>
      </c>
      <c r="J8" s="47"/>
      <c r="K8" s="47"/>
      <c r="L8" s="47"/>
      <c r="M8" s="47"/>
      <c r="N8" s="51" t="s">
        <v>1186</v>
      </c>
      <c r="O8" s="46" t="s">
        <v>1191</v>
      </c>
      <c r="P8" s="54" t="s">
        <v>1197</v>
      </c>
      <c r="Q8" s="46" t="s">
        <v>1198</v>
      </c>
      <c r="R8" s="50" t="s">
        <v>180</v>
      </c>
      <c r="S8" s="51"/>
      <c r="T8" s="46" t="s">
        <v>1184</v>
      </c>
      <c r="U8" s="51" t="s">
        <v>504</v>
      </c>
      <c r="V8" s="51">
        <v>85162460</v>
      </c>
      <c r="W8" s="52" t="s">
        <v>505</v>
      </c>
    </row>
    <row r="9" spans="1:23" ht="409.5">
      <c r="A9" s="43">
        <v>6</v>
      </c>
      <c r="B9" s="45" t="s">
        <v>190</v>
      </c>
      <c r="C9" s="53" t="s">
        <v>66</v>
      </c>
      <c r="D9" s="45" t="s">
        <v>225</v>
      </c>
      <c r="E9" s="45" t="s">
        <v>278</v>
      </c>
      <c r="F9" s="44" t="s">
        <v>256</v>
      </c>
      <c r="G9" s="46" t="s">
        <v>1199</v>
      </c>
      <c r="H9" s="55" t="s">
        <v>363</v>
      </c>
      <c r="I9" s="55"/>
      <c r="J9" s="55"/>
      <c r="K9" s="55"/>
      <c r="L9" s="55"/>
      <c r="M9" s="55"/>
      <c r="N9" s="46" t="s">
        <v>1200</v>
      </c>
      <c r="O9" s="46" t="s">
        <v>1201</v>
      </c>
      <c r="P9" s="46" t="s">
        <v>1202</v>
      </c>
      <c r="Q9" s="46" t="s">
        <v>1203</v>
      </c>
      <c r="R9" s="53" t="s">
        <v>208</v>
      </c>
      <c r="S9" s="51"/>
      <c r="T9" s="51" t="s">
        <v>1204</v>
      </c>
      <c r="U9" s="51" t="s">
        <v>483</v>
      </c>
      <c r="V9" s="51">
        <v>5131703340</v>
      </c>
      <c r="W9" s="52" t="s">
        <v>1205</v>
      </c>
    </row>
    <row r="10" spans="1:23" ht="273">
      <c r="A10" s="43">
        <v>7</v>
      </c>
      <c r="B10" s="45" t="s">
        <v>190</v>
      </c>
      <c r="C10" s="53" t="s">
        <v>66</v>
      </c>
      <c r="D10" s="45" t="s">
        <v>225</v>
      </c>
      <c r="E10" s="45" t="s">
        <v>278</v>
      </c>
      <c r="F10" s="44" t="s">
        <v>256</v>
      </c>
      <c r="G10" s="46" t="s">
        <v>487</v>
      </c>
      <c r="H10" s="55" t="s">
        <v>363</v>
      </c>
      <c r="I10" s="47"/>
      <c r="J10" s="47"/>
      <c r="K10" s="47"/>
      <c r="L10" s="47"/>
      <c r="M10" s="47"/>
      <c r="N10" s="46" t="s">
        <v>1206</v>
      </c>
      <c r="O10" s="46" t="s">
        <v>1207</v>
      </c>
      <c r="P10" s="46" t="s">
        <v>1208</v>
      </c>
      <c r="Q10" s="46" t="s">
        <v>1209</v>
      </c>
      <c r="R10" s="53" t="s">
        <v>208</v>
      </c>
      <c r="S10" s="51"/>
      <c r="T10" s="51" t="s">
        <v>448</v>
      </c>
      <c r="U10" s="51" t="s">
        <v>483</v>
      </c>
      <c r="V10" s="51">
        <v>5131703341</v>
      </c>
      <c r="W10" s="52" t="s">
        <v>1205</v>
      </c>
    </row>
    <row r="11" spans="1:23" ht="409.5">
      <c r="A11" s="43">
        <v>8</v>
      </c>
      <c r="B11" s="45" t="s">
        <v>190</v>
      </c>
      <c r="C11" s="53" t="s">
        <v>66</v>
      </c>
      <c r="D11" s="45" t="s">
        <v>225</v>
      </c>
      <c r="E11" s="45" t="s">
        <v>277</v>
      </c>
      <c r="F11" s="44" t="s">
        <v>252</v>
      </c>
      <c r="G11" s="46" t="s">
        <v>1210</v>
      </c>
      <c r="H11" s="55" t="s">
        <v>363</v>
      </c>
      <c r="I11" s="47"/>
      <c r="J11" s="47"/>
      <c r="K11" s="47"/>
      <c r="L11" s="47"/>
      <c r="M11" s="47"/>
      <c r="N11" s="46" t="s">
        <v>1211</v>
      </c>
      <c r="O11" s="46" t="s">
        <v>1212</v>
      </c>
      <c r="P11" s="46" t="s">
        <v>1213</v>
      </c>
      <c r="Q11" s="46" t="s">
        <v>1214</v>
      </c>
      <c r="R11" s="53" t="s">
        <v>208</v>
      </c>
      <c r="S11" s="51"/>
      <c r="T11" s="51" t="s">
        <v>448</v>
      </c>
      <c r="U11" s="51" t="s">
        <v>483</v>
      </c>
      <c r="V11" s="51">
        <v>5131703342</v>
      </c>
      <c r="W11" s="52" t="s">
        <v>1205</v>
      </c>
    </row>
    <row r="12" spans="1:23" ht="409.5">
      <c r="A12" s="43">
        <v>9</v>
      </c>
      <c r="B12" s="45" t="s">
        <v>190</v>
      </c>
      <c r="C12" s="53" t="s">
        <v>66</v>
      </c>
      <c r="D12" s="45" t="s">
        <v>226</v>
      </c>
      <c r="E12" s="45" t="s">
        <v>367</v>
      </c>
      <c r="F12" s="44" t="s">
        <v>257</v>
      </c>
      <c r="G12" s="46" t="s">
        <v>1215</v>
      </c>
      <c r="H12" s="55"/>
      <c r="I12" s="55" t="s">
        <v>363</v>
      </c>
      <c r="J12" s="47"/>
      <c r="K12" s="47"/>
      <c r="L12" s="47"/>
      <c r="M12" s="47"/>
      <c r="N12" s="46" t="s">
        <v>1216</v>
      </c>
      <c r="O12" s="46" t="s">
        <v>1217</v>
      </c>
      <c r="P12" s="46" t="s">
        <v>1218</v>
      </c>
      <c r="Q12" s="46" t="s">
        <v>1219</v>
      </c>
      <c r="R12" s="53" t="s">
        <v>180</v>
      </c>
      <c r="S12" s="51"/>
      <c r="T12" s="51" t="s">
        <v>448</v>
      </c>
      <c r="U12" s="51" t="s">
        <v>483</v>
      </c>
      <c r="V12" s="51">
        <v>5131703343</v>
      </c>
      <c r="W12" s="52" t="s">
        <v>1205</v>
      </c>
    </row>
    <row r="13" spans="1:23" ht="294">
      <c r="A13" s="43">
        <v>10</v>
      </c>
      <c r="B13" s="45" t="s">
        <v>190</v>
      </c>
      <c r="C13" s="53" t="s">
        <v>66</v>
      </c>
      <c r="D13" s="45" t="s">
        <v>226</v>
      </c>
      <c r="E13" s="45" t="s">
        <v>367</v>
      </c>
      <c r="F13" s="44" t="s">
        <v>257</v>
      </c>
      <c r="G13" s="46" t="s">
        <v>486</v>
      </c>
      <c r="H13" s="55" t="s">
        <v>363</v>
      </c>
      <c r="I13" s="47"/>
      <c r="J13" s="47"/>
      <c r="K13" s="47"/>
      <c r="L13" s="47"/>
      <c r="M13" s="47"/>
      <c r="N13" s="46" t="s">
        <v>1220</v>
      </c>
      <c r="O13" s="46" t="s">
        <v>1221</v>
      </c>
      <c r="P13" s="46" t="s">
        <v>1222</v>
      </c>
      <c r="Q13" s="46" t="s">
        <v>1223</v>
      </c>
      <c r="R13" s="53" t="s">
        <v>182</v>
      </c>
      <c r="S13" s="51"/>
      <c r="T13" s="51" t="s">
        <v>448</v>
      </c>
      <c r="U13" s="51" t="s">
        <v>483</v>
      </c>
      <c r="V13" s="51">
        <v>5131703344</v>
      </c>
      <c r="W13" s="52" t="s">
        <v>1205</v>
      </c>
    </row>
    <row r="14" spans="1:23" ht="409.5">
      <c r="A14" s="43">
        <v>11</v>
      </c>
      <c r="B14" s="45" t="s">
        <v>190</v>
      </c>
      <c r="C14" s="53" t="s">
        <v>66</v>
      </c>
      <c r="D14" s="45" t="s">
        <v>225</v>
      </c>
      <c r="E14" s="45" t="s">
        <v>278</v>
      </c>
      <c r="F14" s="44" t="s">
        <v>256</v>
      </c>
      <c r="G14" s="46" t="s">
        <v>485</v>
      </c>
      <c r="H14" s="55"/>
      <c r="I14" s="55" t="s">
        <v>363</v>
      </c>
      <c r="J14" s="47"/>
      <c r="K14" s="47"/>
      <c r="L14" s="47"/>
      <c r="M14" s="47"/>
      <c r="N14" s="46" t="s">
        <v>1224</v>
      </c>
      <c r="O14" s="46" t="s">
        <v>1225</v>
      </c>
      <c r="P14" s="46" t="s">
        <v>1226</v>
      </c>
      <c r="Q14" s="46" t="s">
        <v>1227</v>
      </c>
      <c r="R14" s="53" t="s">
        <v>208</v>
      </c>
      <c r="S14" s="51"/>
      <c r="T14" s="51" t="s">
        <v>448</v>
      </c>
      <c r="U14" s="51" t="s">
        <v>483</v>
      </c>
      <c r="V14" s="51">
        <v>5131703345</v>
      </c>
      <c r="W14" s="52" t="s">
        <v>1205</v>
      </c>
    </row>
    <row r="15" spans="1:23" ht="409.5">
      <c r="A15" s="43">
        <v>12</v>
      </c>
      <c r="B15" s="45" t="s">
        <v>190</v>
      </c>
      <c r="C15" s="53" t="s">
        <v>66</v>
      </c>
      <c r="D15" s="45" t="s">
        <v>226</v>
      </c>
      <c r="E15" s="45" t="s">
        <v>367</v>
      </c>
      <c r="F15" s="44" t="s">
        <v>257</v>
      </c>
      <c r="G15" s="46" t="s">
        <v>484</v>
      </c>
      <c r="H15" s="55" t="s">
        <v>363</v>
      </c>
      <c r="I15" s="55"/>
      <c r="J15" s="47"/>
      <c r="K15" s="47"/>
      <c r="L15" s="47"/>
      <c r="M15" s="47"/>
      <c r="N15" s="46" t="s">
        <v>1228</v>
      </c>
      <c r="O15" s="46" t="s">
        <v>1229</v>
      </c>
      <c r="P15" s="46" t="s">
        <v>1230</v>
      </c>
      <c r="Q15" s="46" t="s">
        <v>1231</v>
      </c>
      <c r="R15" s="53" t="s">
        <v>180</v>
      </c>
      <c r="S15" s="51"/>
      <c r="T15" s="51" t="s">
        <v>448</v>
      </c>
      <c r="U15" s="51" t="s">
        <v>483</v>
      </c>
      <c r="V15" s="51">
        <v>5131703347</v>
      </c>
      <c r="W15" s="52" t="s">
        <v>1205</v>
      </c>
    </row>
    <row r="16" spans="1:23" ht="210">
      <c r="A16" s="43">
        <v>13</v>
      </c>
      <c r="B16" s="45" t="s">
        <v>190</v>
      </c>
      <c r="C16" s="53" t="s">
        <v>66</v>
      </c>
      <c r="D16" s="45" t="s">
        <v>225</v>
      </c>
      <c r="E16" s="45" t="s">
        <v>278</v>
      </c>
      <c r="F16" s="44" t="s">
        <v>256</v>
      </c>
      <c r="G16" s="46" t="s">
        <v>1232</v>
      </c>
      <c r="H16" s="47"/>
      <c r="I16" s="55"/>
      <c r="J16" s="47"/>
      <c r="K16" s="55" t="s">
        <v>363</v>
      </c>
      <c r="L16" s="47"/>
      <c r="M16" s="47"/>
      <c r="N16" s="46" t="s">
        <v>1233</v>
      </c>
      <c r="O16" s="46" t="s">
        <v>1234</v>
      </c>
      <c r="P16" s="46" t="s">
        <v>1235</v>
      </c>
      <c r="Q16" s="46" t="s">
        <v>1236</v>
      </c>
      <c r="R16" s="53" t="s">
        <v>205</v>
      </c>
      <c r="S16" s="51"/>
      <c r="T16" s="51" t="s">
        <v>1204</v>
      </c>
      <c r="U16" s="51" t="s">
        <v>1237</v>
      </c>
      <c r="V16" s="51">
        <v>5131703348</v>
      </c>
      <c r="W16" s="52" t="s">
        <v>1205</v>
      </c>
    </row>
    <row r="17" spans="1:23" ht="399">
      <c r="A17" s="43">
        <v>14</v>
      </c>
      <c r="B17" s="45" t="s">
        <v>190</v>
      </c>
      <c r="C17" s="50" t="s">
        <v>60</v>
      </c>
      <c r="D17" s="45" t="s">
        <v>225</v>
      </c>
      <c r="E17" s="44" t="s">
        <v>277</v>
      </c>
      <c r="F17" s="44" t="s">
        <v>250</v>
      </c>
      <c r="G17" s="46" t="s">
        <v>1238</v>
      </c>
      <c r="H17" s="55"/>
      <c r="I17" s="55" t="s">
        <v>363</v>
      </c>
      <c r="J17" s="55"/>
      <c r="K17" s="55"/>
      <c r="L17" s="55"/>
      <c r="M17" s="55"/>
      <c r="N17" s="46" t="s">
        <v>1180</v>
      </c>
      <c r="O17" s="46" t="s">
        <v>1239</v>
      </c>
      <c r="P17" s="46" t="s">
        <v>1239</v>
      </c>
      <c r="Q17" s="46" t="s">
        <v>449</v>
      </c>
      <c r="R17" s="53" t="s">
        <v>180</v>
      </c>
      <c r="S17" s="51"/>
      <c r="T17" s="46" t="s">
        <v>714</v>
      </c>
      <c r="U17" s="51" t="s">
        <v>1240</v>
      </c>
      <c r="V17" s="51">
        <v>31672166</v>
      </c>
      <c r="W17" s="52" t="s">
        <v>1241</v>
      </c>
    </row>
    <row r="18" spans="1:23" ht="231">
      <c r="A18" s="43">
        <v>15</v>
      </c>
      <c r="B18" s="45" t="s">
        <v>190</v>
      </c>
      <c r="C18" s="53" t="s">
        <v>60</v>
      </c>
      <c r="D18" s="45" t="s">
        <v>225</v>
      </c>
      <c r="E18" s="44" t="s">
        <v>277</v>
      </c>
      <c r="F18" s="44" t="s">
        <v>250</v>
      </c>
      <c r="G18" s="46" t="s">
        <v>451</v>
      </c>
      <c r="H18" s="47"/>
      <c r="I18" s="55" t="s">
        <v>363</v>
      </c>
      <c r="J18" s="47"/>
      <c r="K18" s="47"/>
      <c r="L18" s="47"/>
      <c r="M18" s="47"/>
      <c r="N18" s="46" t="s">
        <v>1180</v>
      </c>
      <c r="O18" s="46" t="s">
        <v>1242</v>
      </c>
      <c r="P18" s="46" t="s">
        <v>1242</v>
      </c>
      <c r="Q18" s="46" t="s">
        <v>452</v>
      </c>
      <c r="R18" s="53" t="s">
        <v>185</v>
      </c>
      <c r="S18" s="51"/>
      <c r="T18" s="46" t="s">
        <v>440</v>
      </c>
      <c r="U18" s="51" t="s">
        <v>1240</v>
      </c>
      <c r="V18" s="51">
        <v>31672166</v>
      </c>
      <c r="W18" s="52" t="s">
        <v>1241</v>
      </c>
    </row>
    <row r="19" spans="1:23" ht="409.5">
      <c r="A19" s="43">
        <v>16</v>
      </c>
      <c r="B19" s="45" t="s">
        <v>190</v>
      </c>
      <c r="C19" s="53" t="s">
        <v>60</v>
      </c>
      <c r="D19" s="45" t="s">
        <v>225</v>
      </c>
      <c r="E19" s="45" t="s">
        <v>278</v>
      </c>
      <c r="F19" s="45" t="s">
        <v>284</v>
      </c>
      <c r="G19" s="46" t="s">
        <v>455</v>
      </c>
      <c r="H19" s="47"/>
      <c r="I19" s="55" t="s">
        <v>363</v>
      </c>
      <c r="J19" s="47"/>
      <c r="K19" s="47"/>
      <c r="L19" s="47"/>
      <c r="M19" s="47"/>
      <c r="N19" s="46" t="s">
        <v>1180</v>
      </c>
      <c r="O19" s="46" t="s">
        <v>1243</v>
      </c>
      <c r="P19" s="46" t="s">
        <v>1243</v>
      </c>
      <c r="Q19" s="46" t="s">
        <v>1244</v>
      </c>
      <c r="R19" s="53" t="s">
        <v>180</v>
      </c>
      <c r="S19" s="51"/>
      <c r="T19" s="51" t="s">
        <v>1245</v>
      </c>
      <c r="U19" s="51" t="s">
        <v>1240</v>
      </c>
      <c r="V19" s="51">
        <v>31672166</v>
      </c>
      <c r="W19" s="52" t="s">
        <v>1241</v>
      </c>
    </row>
    <row r="20" spans="1:23" ht="147">
      <c r="A20" s="43">
        <v>17</v>
      </c>
      <c r="B20" s="45" t="s">
        <v>190</v>
      </c>
      <c r="C20" s="53" t="s">
        <v>59</v>
      </c>
      <c r="D20" s="45" t="s">
        <v>225</v>
      </c>
      <c r="E20" s="45" t="s">
        <v>276</v>
      </c>
      <c r="F20" s="45" t="s">
        <v>249</v>
      </c>
      <c r="G20" s="43" t="s">
        <v>493</v>
      </c>
      <c r="H20" s="48" t="s">
        <v>363</v>
      </c>
      <c r="I20" s="47"/>
      <c r="J20" s="47"/>
      <c r="K20" s="48" t="s">
        <v>363</v>
      </c>
      <c r="L20" s="47"/>
      <c r="M20" s="47"/>
      <c r="N20" s="46" t="s">
        <v>1246</v>
      </c>
      <c r="O20" s="46" t="s">
        <v>1247</v>
      </c>
      <c r="P20" s="46" t="s">
        <v>1248</v>
      </c>
      <c r="Q20" s="46" t="s">
        <v>1248</v>
      </c>
      <c r="R20" s="53" t="s">
        <v>185</v>
      </c>
      <c r="S20" s="51" t="s">
        <v>1249</v>
      </c>
      <c r="T20" s="51" t="s">
        <v>440</v>
      </c>
      <c r="U20" s="51" t="s">
        <v>1250</v>
      </c>
      <c r="V20" s="51">
        <v>9188123648</v>
      </c>
      <c r="W20" s="52" t="s">
        <v>1251</v>
      </c>
    </row>
    <row r="21" spans="1:23" ht="63">
      <c r="A21" s="43">
        <v>18</v>
      </c>
      <c r="B21" s="45" t="s">
        <v>190</v>
      </c>
      <c r="C21" s="53" t="s">
        <v>59</v>
      </c>
      <c r="D21" s="45" t="s">
        <v>225</v>
      </c>
      <c r="E21" s="45" t="s">
        <v>276</v>
      </c>
      <c r="F21" s="45" t="s">
        <v>249</v>
      </c>
      <c r="G21" s="43" t="s">
        <v>1252</v>
      </c>
      <c r="H21" s="48" t="s">
        <v>363</v>
      </c>
      <c r="I21" s="47"/>
      <c r="J21" s="47"/>
      <c r="K21" s="48" t="s">
        <v>363</v>
      </c>
      <c r="L21" s="47"/>
      <c r="M21" s="47"/>
      <c r="N21" s="46" t="s">
        <v>1253</v>
      </c>
      <c r="O21" s="46" t="s">
        <v>1254</v>
      </c>
      <c r="P21" s="46" t="s">
        <v>1255</v>
      </c>
      <c r="Q21" s="46" t="s">
        <v>495</v>
      </c>
      <c r="R21" s="53" t="s">
        <v>185</v>
      </c>
      <c r="S21" s="51" t="s">
        <v>1249</v>
      </c>
      <c r="T21" s="51" t="s">
        <v>1256</v>
      </c>
      <c r="U21" s="51" t="s">
        <v>1250</v>
      </c>
      <c r="V21" s="51">
        <v>9188123648</v>
      </c>
      <c r="W21" s="52" t="s">
        <v>1251</v>
      </c>
    </row>
    <row r="22" spans="1:23" ht="409.5">
      <c r="A22" s="43">
        <v>19</v>
      </c>
      <c r="B22" s="45" t="s">
        <v>190</v>
      </c>
      <c r="C22" s="53" t="s">
        <v>59</v>
      </c>
      <c r="D22" s="45" t="s">
        <v>225</v>
      </c>
      <c r="E22" s="45" t="s">
        <v>276</v>
      </c>
      <c r="F22" s="45" t="s">
        <v>249</v>
      </c>
      <c r="G22" s="43" t="s">
        <v>1257</v>
      </c>
      <c r="H22" s="48" t="s">
        <v>363</v>
      </c>
      <c r="I22" s="47"/>
      <c r="J22" s="47"/>
      <c r="K22" s="48" t="s">
        <v>363</v>
      </c>
      <c r="L22" s="47"/>
      <c r="M22" s="47"/>
      <c r="N22" s="56" t="s">
        <v>1258</v>
      </c>
      <c r="O22" s="56" t="s">
        <v>1259</v>
      </c>
      <c r="P22" s="56" t="s">
        <v>1260</v>
      </c>
      <c r="Q22" s="56" t="s">
        <v>494</v>
      </c>
      <c r="R22" s="53" t="s">
        <v>185</v>
      </c>
      <c r="S22" s="51" t="s">
        <v>1249</v>
      </c>
      <c r="T22" s="51" t="s">
        <v>435</v>
      </c>
      <c r="U22" s="51" t="s">
        <v>1250</v>
      </c>
      <c r="V22" s="51">
        <v>9188123648</v>
      </c>
      <c r="W22" s="52" t="s">
        <v>1251</v>
      </c>
    </row>
    <row r="23" spans="1:23" ht="378">
      <c r="A23" s="43">
        <v>20</v>
      </c>
      <c r="B23" s="45" t="s">
        <v>190</v>
      </c>
      <c r="C23" s="53" t="s">
        <v>58</v>
      </c>
      <c r="D23" s="45" t="s">
        <v>225</v>
      </c>
      <c r="E23" s="45" t="s">
        <v>1261</v>
      </c>
      <c r="F23" s="45" t="s">
        <v>447</v>
      </c>
      <c r="G23" s="43" t="s">
        <v>1262</v>
      </c>
      <c r="H23" s="55" t="s">
        <v>1263</v>
      </c>
      <c r="I23" s="55"/>
      <c r="J23" s="55"/>
      <c r="K23" s="55"/>
      <c r="L23" s="55"/>
      <c r="M23" s="55"/>
      <c r="N23" s="56" t="s">
        <v>1264</v>
      </c>
      <c r="O23" s="56" t="s">
        <v>1261</v>
      </c>
      <c r="P23" s="56" t="s">
        <v>1265</v>
      </c>
      <c r="Q23" s="56" t="s">
        <v>1266</v>
      </c>
      <c r="R23" s="53" t="s">
        <v>208</v>
      </c>
      <c r="S23" s="51"/>
      <c r="T23" s="51" t="s">
        <v>1256</v>
      </c>
      <c r="U23" s="51" t="s">
        <v>456</v>
      </c>
      <c r="V23" s="51">
        <v>7631201690</v>
      </c>
      <c r="W23" s="52" t="s">
        <v>1267</v>
      </c>
    </row>
    <row r="24" spans="1:23" ht="294">
      <c r="A24" s="43">
        <v>21</v>
      </c>
      <c r="B24" s="44" t="s">
        <v>190</v>
      </c>
      <c r="C24" s="50" t="s">
        <v>57</v>
      </c>
      <c r="D24" s="45" t="s">
        <v>225</v>
      </c>
      <c r="E24" s="45" t="s">
        <v>1186</v>
      </c>
      <c r="F24" s="45" t="s">
        <v>447</v>
      </c>
      <c r="G24" s="43" t="s">
        <v>497</v>
      </c>
      <c r="H24" s="48" t="s">
        <v>363</v>
      </c>
      <c r="I24" s="55"/>
      <c r="J24" s="55"/>
      <c r="K24" s="55"/>
      <c r="L24" s="55"/>
      <c r="M24" s="55"/>
      <c r="N24" s="57" t="s">
        <v>1268</v>
      </c>
      <c r="O24" s="43" t="s">
        <v>1269</v>
      </c>
      <c r="P24" s="43" t="s">
        <v>1270</v>
      </c>
      <c r="Q24" s="43" t="s">
        <v>1271</v>
      </c>
      <c r="R24" s="50" t="s">
        <v>209</v>
      </c>
      <c r="S24" s="43" t="s">
        <v>1272</v>
      </c>
      <c r="T24" s="57" t="s">
        <v>481</v>
      </c>
      <c r="U24" s="43" t="s">
        <v>496</v>
      </c>
      <c r="V24" s="43" t="s">
        <v>1273</v>
      </c>
      <c r="W24" s="58" t="s">
        <v>1274</v>
      </c>
    </row>
    <row r="25" spans="1:23" ht="409.5">
      <c r="A25" s="43">
        <v>22</v>
      </c>
      <c r="B25" s="44" t="s">
        <v>190</v>
      </c>
      <c r="C25" s="50" t="s">
        <v>57</v>
      </c>
      <c r="D25" s="45" t="s">
        <v>225</v>
      </c>
      <c r="E25" s="45" t="s">
        <v>1186</v>
      </c>
      <c r="F25" s="45" t="s">
        <v>447</v>
      </c>
      <c r="G25" s="43" t="s">
        <v>498</v>
      </c>
      <c r="H25" s="48" t="s">
        <v>363</v>
      </c>
      <c r="I25" s="55"/>
      <c r="J25" s="55"/>
      <c r="K25" s="55"/>
      <c r="L25" s="55"/>
      <c r="M25" s="55"/>
      <c r="N25" s="43" t="s">
        <v>1275</v>
      </c>
      <c r="O25" s="57" t="s">
        <v>1276</v>
      </c>
      <c r="P25" s="43" t="s">
        <v>1277</v>
      </c>
      <c r="Q25" s="57" t="s">
        <v>1278</v>
      </c>
      <c r="R25" s="50" t="s">
        <v>206</v>
      </c>
      <c r="S25" s="57" t="s">
        <v>1279</v>
      </c>
      <c r="T25" s="57" t="s">
        <v>481</v>
      </c>
      <c r="U25" s="43" t="s">
        <v>496</v>
      </c>
      <c r="V25" s="43" t="s">
        <v>1273</v>
      </c>
      <c r="W25" s="58" t="s">
        <v>1274</v>
      </c>
    </row>
    <row r="26" spans="1:23" ht="21">
      <c r="A26" s="43">
        <v>23</v>
      </c>
      <c r="B26" s="45" t="s">
        <v>190</v>
      </c>
      <c r="C26" s="53" t="s">
        <v>54</v>
      </c>
      <c r="D26" s="45" t="s">
        <v>225</v>
      </c>
      <c r="E26" s="45" t="s">
        <v>275</v>
      </c>
      <c r="F26" s="45" t="s">
        <v>1280</v>
      </c>
      <c r="G26" s="59" t="s">
        <v>1281</v>
      </c>
      <c r="H26" s="55" t="s">
        <v>363</v>
      </c>
      <c r="I26" s="55"/>
      <c r="J26" s="55"/>
      <c r="K26" s="55"/>
      <c r="L26" s="55"/>
      <c r="M26" s="55"/>
      <c r="N26" s="60" t="s">
        <v>1282</v>
      </c>
      <c r="O26" s="51" t="s">
        <v>1283</v>
      </c>
      <c r="P26" s="51" t="s">
        <v>1283</v>
      </c>
      <c r="Q26" s="51" t="s">
        <v>1283</v>
      </c>
      <c r="R26" s="53" t="s">
        <v>180</v>
      </c>
      <c r="S26" s="51" t="s">
        <v>1283</v>
      </c>
      <c r="T26" s="51" t="s">
        <v>435</v>
      </c>
      <c r="U26" s="51" t="s">
        <v>1284</v>
      </c>
      <c r="V26" s="51">
        <v>9166690358</v>
      </c>
      <c r="W26" s="52" t="s">
        <v>1285</v>
      </c>
    </row>
    <row r="27" spans="1:23" ht="84">
      <c r="A27" s="43">
        <v>24</v>
      </c>
      <c r="B27" s="45" t="s">
        <v>190</v>
      </c>
      <c r="C27" s="53" t="s">
        <v>54</v>
      </c>
      <c r="D27" s="45" t="s">
        <v>225</v>
      </c>
      <c r="E27" s="45" t="s">
        <v>277</v>
      </c>
      <c r="F27" s="45" t="s">
        <v>1280</v>
      </c>
      <c r="G27" s="59" t="s">
        <v>1286</v>
      </c>
      <c r="H27" s="55" t="s">
        <v>363</v>
      </c>
      <c r="I27" s="47"/>
      <c r="J27" s="47"/>
      <c r="K27" s="47"/>
      <c r="L27" s="47"/>
      <c r="M27" s="47"/>
      <c r="N27" s="46" t="s">
        <v>1287</v>
      </c>
      <c r="O27" s="46" t="s">
        <v>1288</v>
      </c>
      <c r="P27" s="46" t="s">
        <v>1288</v>
      </c>
      <c r="Q27" s="46" t="s">
        <v>1288</v>
      </c>
      <c r="R27" s="53" t="s">
        <v>180</v>
      </c>
      <c r="S27" s="51" t="s">
        <v>1288</v>
      </c>
      <c r="T27" s="51" t="s">
        <v>440</v>
      </c>
      <c r="U27" s="51" t="s">
        <v>1284</v>
      </c>
      <c r="V27" s="51">
        <v>9166690358</v>
      </c>
      <c r="W27" s="52" t="s">
        <v>1285</v>
      </c>
    </row>
    <row r="28" spans="1:23" ht="84">
      <c r="A28" s="43">
        <v>25</v>
      </c>
      <c r="B28" s="45" t="s">
        <v>190</v>
      </c>
      <c r="C28" s="53" t="s">
        <v>54</v>
      </c>
      <c r="D28" s="45" t="s">
        <v>225</v>
      </c>
      <c r="E28" s="45" t="s">
        <v>278</v>
      </c>
      <c r="F28" s="45" t="s">
        <v>1280</v>
      </c>
      <c r="G28" s="59" t="s">
        <v>1289</v>
      </c>
      <c r="H28" s="55" t="s">
        <v>363</v>
      </c>
      <c r="I28" s="47"/>
      <c r="J28" s="47"/>
      <c r="K28" s="47"/>
      <c r="L28" s="47"/>
      <c r="M28" s="47"/>
      <c r="N28" s="46" t="s">
        <v>1287</v>
      </c>
      <c r="O28" s="46" t="s">
        <v>1290</v>
      </c>
      <c r="P28" s="46" t="s">
        <v>1290</v>
      </c>
      <c r="Q28" s="46" t="s">
        <v>1290</v>
      </c>
      <c r="R28" s="53" t="s">
        <v>180</v>
      </c>
      <c r="S28" s="51" t="s">
        <v>1290</v>
      </c>
      <c r="T28" s="51" t="s">
        <v>440</v>
      </c>
      <c r="U28" s="51" t="s">
        <v>1284</v>
      </c>
      <c r="V28" s="51">
        <v>9166690358</v>
      </c>
      <c r="W28" s="52" t="s">
        <v>1285</v>
      </c>
    </row>
    <row r="29" spans="1:23" ht="105">
      <c r="A29" s="43">
        <v>26</v>
      </c>
      <c r="B29" s="45" t="s">
        <v>190</v>
      </c>
      <c r="C29" s="53" t="s">
        <v>51</v>
      </c>
      <c r="D29" s="45" t="s">
        <v>225</v>
      </c>
      <c r="E29" s="45" t="s">
        <v>278</v>
      </c>
      <c r="F29" s="45" t="s">
        <v>447</v>
      </c>
      <c r="G29" s="46" t="s">
        <v>459</v>
      </c>
      <c r="H29" s="55" t="s">
        <v>363</v>
      </c>
      <c r="I29" s="55"/>
      <c r="J29" s="55"/>
      <c r="K29" s="55"/>
      <c r="L29" s="55"/>
      <c r="M29" s="55"/>
      <c r="N29" s="46" t="s">
        <v>1291</v>
      </c>
      <c r="O29" s="46" t="s">
        <v>1292</v>
      </c>
      <c r="P29" s="46" t="s">
        <v>1293</v>
      </c>
      <c r="Q29" s="46" t="s">
        <v>1294</v>
      </c>
      <c r="R29" s="53" t="s">
        <v>208</v>
      </c>
      <c r="S29" s="51"/>
      <c r="T29" s="51" t="s">
        <v>440</v>
      </c>
      <c r="U29" s="51" t="s">
        <v>457</v>
      </c>
      <c r="V29" s="51">
        <v>9113703089</v>
      </c>
      <c r="W29" s="52" t="s">
        <v>458</v>
      </c>
    </row>
    <row r="30" spans="1:23" ht="252">
      <c r="A30" s="43">
        <v>27</v>
      </c>
      <c r="B30" s="45" t="s">
        <v>190</v>
      </c>
      <c r="C30" s="53" t="s">
        <v>51</v>
      </c>
      <c r="D30" s="45" t="s">
        <v>225</v>
      </c>
      <c r="E30" s="45" t="s">
        <v>367</v>
      </c>
      <c r="F30" s="45" t="s">
        <v>447</v>
      </c>
      <c r="G30" s="46" t="s">
        <v>461</v>
      </c>
      <c r="H30" s="55" t="s">
        <v>363</v>
      </c>
      <c r="I30" s="55"/>
      <c r="J30" s="55"/>
      <c r="K30" s="55"/>
      <c r="L30" s="55"/>
      <c r="M30" s="55"/>
      <c r="N30" s="46" t="s">
        <v>1295</v>
      </c>
      <c r="O30" s="46" t="s">
        <v>1296</v>
      </c>
      <c r="P30" s="46" t="s">
        <v>1297</v>
      </c>
      <c r="Q30" s="46" t="s">
        <v>462</v>
      </c>
      <c r="R30" s="53" t="s">
        <v>180</v>
      </c>
      <c r="S30" s="51"/>
      <c r="T30" s="51" t="s">
        <v>440</v>
      </c>
      <c r="U30" s="51" t="s">
        <v>457</v>
      </c>
      <c r="V30" s="51">
        <v>9113703089</v>
      </c>
      <c r="W30" s="52" t="s">
        <v>458</v>
      </c>
    </row>
    <row r="31" spans="1:23" ht="252">
      <c r="A31" s="43">
        <v>28</v>
      </c>
      <c r="B31" s="45" t="s">
        <v>190</v>
      </c>
      <c r="C31" s="53" t="s">
        <v>51</v>
      </c>
      <c r="D31" s="45" t="s">
        <v>225</v>
      </c>
      <c r="E31" s="45" t="s">
        <v>1186</v>
      </c>
      <c r="F31" s="45" t="s">
        <v>447</v>
      </c>
      <c r="G31" s="46" t="s">
        <v>463</v>
      </c>
      <c r="H31" s="55" t="s">
        <v>363</v>
      </c>
      <c r="I31" s="55"/>
      <c r="J31" s="55"/>
      <c r="K31" s="55"/>
      <c r="L31" s="55"/>
      <c r="M31" s="55"/>
      <c r="N31" s="46" t="s">
        <v>1298</v>
      </c>
      <c r="O31" s="46" t="s">
        <v>1299</v>
      </c>
      <c r="P31" s="46" t="s">
        <v>1300</v>
      </c>
      <c r="Q31" s="46" t="s">
        <v>1301</v>
      </c>
      <c r="R31" s="53" t="s">
        <v>185</v>
      </c>
      <c r="S31" s="51"/>
      <c r="T31" s="51" t="s">
        <v>440</v>
      </c>
      <c r="U31" s="51" t="s">
        <v>457</v>
      </c>
      <c r="V31" s="51">
        <v>9113703089</v>
      </c>
      <c r="W31" s="52" t="s">
        <v>458</v>
      </c>
    </row>
    <row r="32" spans="1:23" ht="315">
      <c r="A32" s="43">
        <v>29</v>
      </c>
      <c r="B32" s="45" t="s">
        <v>190</v>
      </c>
      <c r="C32" s="53" t="s">
        <v>51</v>
      </c>
      <c r="D32" s="45" t="s">
        <v>225</v>
      </c>
      <c r="E32" s="45" t="s">
        <v>278</v>
      </c>
      <c r="F32" s="45" t="s">
        <v>447</v>
      </c>
      <c r="G32" s="46" t="s">
        <v>1302</v>
      </c>
      <c r="H32" s="55" t="s">
        <v>363</v>
      </c>
      <c r="I32" s="47"/>
      <c r="J32" s="47"/>
      <c r="K32" s="47"/>
      <c r="L32" s="47"/>
      <c r="M32" s="47"/>
      <c r="N32" s="46" t="s">
        <v>1180</v>
      </c>
      <c r="O32" s="46" t="s">
        <v>1303</v>
      </c>
      <c r="P32" s="46" t="s">
        <v>1304</v>
      </c>
      <c r="Q32" s="46" t="s">
        <v>460</v>
      </c>
      <c r="R32" s="53" t="s">
        <v>208</v>
      </c>
      <c r="S32" s="51"/>
      <c r="T32" s="51" t="s">
        <v>440</v>
      </c>
      <c r="U32" s="51" t="s">
        <v>457</v>
      </c>
      <c r="V32" s="51">
        <v>9113703089</v>
      </c>
      <c r="W32" s="52" t="s">
        <v>458</v>
      </c>
    </row>
    <row r="33" spans="1:23" ht="126">
      <c r="A33" s="43">
        <v>30</v>
      </c>
      <c r="B33" s="45" t="s">
        <v>190</v>
      </c>
      <c r="C33" s="50" t="s">
        <v>52</v>
      </c>
      <c r="D33" s="45" t="s">
        <v>225</v>
      </c>
      <c r="E33" s="45" t="s">
        <v>276</v>
      </c>
      <c r="F33" s="44" t="s">
        <v>248</v>
      </c>
      <c r="G33" s="46" t="s">
        <v>1305</v>
      </c>
      <c r="H33" s="55" t="s">
        <v>430</v>
      </c>
      <c r="I33" s="55"/>
      <c r="J33" s="55"/>
      <c r="K33" s="55" t="s">
        <v>430</v>
      </c>
      <c r="L33" s="55"/>
      <c r="M33" s="55"/>
      <c r="N33" s="46" t="s">
        <v>1306</v>
      </c>
      <c r="O33" s="46" t="s">
        <v>1307</v>
      </c>
      <c r="P33" s="46" t="s">
        <v>1308</v>
      </c>
      <c r="Q33" s="46" t="s">
        <v>1308</v>
      </c>
      <c r="R33" s="53" t="s">
        <v>185</v>
      </c>
      <c r="S33" s="51" t="s">
        <v>946</v>
      </c>
      <c r="T33" s="46" t="s">
        <v>440</v>
      </c>
      <c r="U33" s="46" t="s">
        <v>1309</v>
      </c>
      <c r="V33" s="51">
        <v>9177415037</v>
      </c>
      <c r="W33" s="61" t="s">
        <v>1310</v>
      </c>
    </row>
    <row r="34" spans="1:23" ht="198" customHeight="1">
      <c r="A34" s="43">
        <v>31</v>
      </c>
      <c r="B34" s="45" t="s">
        <v>190</v>
      </c>
      <c r="C34" s="50" t="s">
        <v>52</v>
      </c>
      <c r="D34" s="45" t="s">
        <v>225</v>
      </c>
      <c r="E34" s="45" t="s">
        <v>276</v>
      </c>
      <c r="F34" s="44" t="s">
        <v>249</v>
      </c>
      <c r="G34" s="46" t="s">
        <v>1311</v>
      </c>
      <c r="H34" s="55" t="s">
        <v>430</v>
      </c>
      <c r="I34" s="47"/>
      <c r="J34" s="47"/>
      <c r="K34" s="55" t="s">
        <v>430</v>
      </c>
      <c r="L34" s="47"/>
      <c r="M34" s="47"/>
      <c r="N34" s="46" t="s">
        <v>1312</v>
      </c>
      <c r="O34" s="46" t="s">
        <v>1313</v>
      </c>
      <c r="P34" s="46" t="s">
        <v>1314</v>
      </c>
      <c r="Q34" s="46" t="s">
        <v>1314</v>
      </c>
      <c r="R34" s="53" t="s">
        <v>185</v>
      </c>
      <c r="S34" s="51" t="s">
        <v>946</v>
      </c>
      <c r="T34" s="46" t="s">
        <v>440</v>
      </c>
      <c r="U34" s="46" t="s">
        <v>1309</v>
      </c>
      <c r="V34" s="51">
        <v>9177415037</v>
      </c>
      <c r="W34" s="61" t="s">
        <v>1310</v>
      </c>
    </row>
    <row r="35" spans="1:23" ht="63">
      <c r="A35" s="43">
        <v>32</v>
      </c>
      <c r="B35" s="45" t="s">
        <v>190</v>
      </c>
      <c r="C35" s="53" t="s">
        <v>49</v>
      </c>
      <c r="D35" s="45" t="s">
        <v>225</v>
      </c>
      <c r="E35" s="45" t="s">
        <v>1186</v>
      </c>
      <c r="F35" s="45" t="s">
        <v>1315</v>
      </c>
      <c r="G35" s="62" t="s">
        <v>1316</v>
      </c>
      <c r="H35" s="55"/>
      <c r="I35" s="55" t="s">
        <v>363</v>
      </c>
      <c r="J35" s="55"/>
      <c r="K35" s="55"/>
      <c r="L35" s="55"/>
      <c r="M35" s="55"/>
      <c r="N35" s="62" t="s">
        <v>1317</v>
      </c>
      <c r="O35" s="62" t="s">
        <v>1318</v>
      </c>
      <c r="P35" s="62" t="s">
        <v>1319</v>
      </c>
      <c r="Q35" s="62" t="s">
        <v>1319</v>
      </c>
      <c r="R35" s="53" t="s">
        <v>184</v>
      </c>
      <c r="S35" s="62" t="s">
        <v>1320</v>
      </c>
      <c r="T35" s="51" t="s">
        <v>1321</v>
      </c>
      <c r="U35" s="51" t="s">
        <v>479</v>
      </c>
      <c r="V35" s="63" t="s">
        <v>1322</v>
      </c>
      <c r="W35" s="52" t="s">
        <v>1323</v>
      </c>
    </row>
    <row r="36" spans="1:23" ht="84">
      <c r="A36" s="43">
        <v>33</v>
      </c>
      <c r="B36" s="45" t="s">
        <v>190</v>
      </c>
      <c r="C36" s="53" t="s">
        <v>49</v>
      </c>
      <c r="D36" s="45" t="s">
        <v>225</v>
      </c>
      <c r="E36" s="45" t="s">
        <v>276</v>
      </c>
      <c r="F36" s="45" t="s">
        <v>1324</v>
      </c>
      <c r="G36" s="46" t="s">
        <v>1325</v>
      </c>
      <c r="H36" s="47"/>
      <c r="I36" s="55" t="s">
        <v>363</v>
      </c>
      <c r="J36" s="47"/>
      <c r="K36" s="47"/>
      <c r="L36" s="47"/>
      <c r="M36" s="47"/>
      <c r="N36" s="46" t="s">
        <v>1326</v>
      </c>
      <c r="O36" s="46" t="s">
        <v>1327</v>
      </c>
      <c r="P36" s="46" t="s">
        <v>1325</v>
      </c>
      <c r="Q36" s="46" t="s">
        <v>1325</v>
      </c>
      <c r="R36" s="53" t="s">
        <v>182</v>
      </c>
      <c r="S36" s="51"/>
      <c r="T36" s="62" t="s">
        <v>1328</v>
      </c>
      <c r="U36" s="51" t="s">
        <v>479</v>
      </c>
      <c r="V36" s="63" t="s">
        <v>1322</v>
      </c>
      <c r="W36" s="52" t="s">
        <v>1323</v>
      </c>
    </row>
    <row r="37" spans="1:23" ht="273">
      <c r="A37" s="43">
        <v>34</v>
      </c>
      <c r="B37" s="44" t="s">
        <v>190</v>
      </c>
      <c r="C37" s="50" t="s">
        <v>45</v>
      </c>
      <c r="D37" s="45" t="s">
        <v>225</v>
      </c>
      <c r="E37" s="45" t="s">
        <v>275</v>
      </c>
      <c r="F37" s="44" t="s">
        <v>246</v>
      </c>
      <c r="G37" s="46" t="s">
        <v>1329</v>
      </c>
      <c r="H37" s="55"/>
      <c r="I37" s="55" t="s">
        <v>363</v>
      </c>
      <c r="J37" s="55"/>
      <c r="K37" s="55"/>
      <c r="L37" s="55"/>
      <c r="M37" s="55"/>
      <c r="N37" s="46" t="s">
        <v>1330</v>
      </c>
      <c r="O37" s="46" t="s">
        <v>1331</v>
      </c>
      <c r="P37" s="46" t="s">
        <v>1332</v>
      </c>
      <c r="Q37" s="46" t="s">
        <v>1333</v>
      </c>
      <c r="R37" s="53" t="s">
        <v>208</v>
      </c>
      <c r="S37" s="62" t="s">
        <v>1334</v>
      </c>
      <c r="T37" s="51" t="s">
        <v>440</v>
      </c>
      <c r="U37" s="51" t="s">
        <v>1335</v>
      </c>
      <c r="V37" s="51">
        <v>9112398147</v>
      </c>
      <c r="W37" s="52" t="s">
        <v>1336</v>
      </c>
    </row>
    <row r="38" spans="1:23" ht="105">
      <c r="A38" s="43">
        <v>35</v>
      </c>
      <c r="B38" s="45" t="s">
        <v>190</v>
      </c>
      <c r="C38" s="53" t="s">
        <v>44</v>
      </c>
      <c r="D38" s="45" t="s">
        <v>225</v>
      </c>
      <c r="E38" s="45" t="s">
        <v>277</v>
      </c>
      <c r="F38" s="44" t="s">
        <v>252</v>
      </c>
      <c r="G38" s="46" t="s">
        <v>1337</v>
      </c>
      <c r="H38" s="48" t="s">
        <v>363</v>
      </c>
      <c r="I38" s="55"/>
      <c r="J38" s="55"/>
      <c r="K38" s="55"/>
      <c r="L38" s="55"/>
      <c r="M38" s="55"/>
      <c r="N38" s="46" t="s">
        <v>1338</v>
      </c>
      <c r="O38" s="46" t="s">
        <v>1339</v>
      </c>
      <c r="P38" s="46" t="s">
        <v>1340</v>
      </c>
      <c r="Q38" s="46" t="s">
        <v>1340</v>
      </c>
      <c r="R38" s="53" t="s">
        <v>205</v>
      </c>
      <c r="S38" s="46"/>
      <c r="T38" s="51" t="s">
        <v>440</v>
      </c>
      <c r="U38" s="51" t="s">
        <v>471</v>
      </c>
      <c r="V38" s="51">
        <v>9173118591</v>
      </c>
      <c r="W38" s="52" t="s">
        <v>472</v>
      </c>
    </row>
    <row r="39" spans="1:23" ht="273">
      <c r="A39" s="43">
        <v>36</v>
      </c>
      <c r="B39" s="45" t="s">
        <v>190</v>
      </c>
      <c r="C39" s="53" t="s">
        <v>44</v>
      </c>
      <c r="D39" s="45" t="s">
        <v>225</v>
      </c>
      <c r="E39" s="45" t="s">
        <v>278</v>
      </c>
      <c r="F39" s="44" t="s">
        <v>254</v>
      </c>
      <c r="G39" s="46" t="s">
        <v>1341</v>
      </c>
      <c r="H39" s="48" t="s">
        <v>363</v>
      </c>
      <c r="I39" s="55"/>
      <c r="J39" s="55"/>
      <c r="K39" s="55"/>
      <c r="L39" s="55"/>
      <c r="M39" s="55"/>
      <c r="N39" s="46" t="s">
        <v>1342</v>
      </c>
      <c r="O39" s="46" t="s">
        <v>1343</v>
      </c>
      <c r="P39" s="46" t="s">
        <v>1344</v>
      </c>
      <c r="Q39" s="46" t="s">
        <v>1345</v>
      </c>
      <c r="R39" s="53" t="s">
        <v>205</v>
      </c>
      <c r="S39" s="51"/>
      <c r="T39" s="51" t="s">
        <v>1346</v>
      </c>
      <c r="U39" s="51" t="s">
        <v>471</v>
      </c>
      <c r="V39" s="51">
        <v>9173118591</v>
      </c>
      <c r="W39" s="52" t="s">
        <v>472</v>
      </c>
    </row>
    <row r="40" spans="1:23" ht="105">
      <c r="A40" s="43">
        <v>37</v>
      </c>
      <c r="B40" s="45" t="s">
        <v>190</v>
      </c>
      <c r="C40" s="50" t="s">
        <v>56</v>
      </c>
      <c r="D40" s="45" t="s">
        <v>225</v>
      </c>
      <c r="E40" s="45" t="s">
        <v>276</v>
      </c>
      <c r="F40" s="44" t="s">
        <v>248</v>
      </c>
      <c r="G40" s="46" t="s">
        <v>500</v>
      </c>
      <c r="H40" s="48" t="s">
        <v>363</v>
      </c>
      <c r="I40" s="48" t="s">
        <v>363</v>
      </c>
      <c r="J40" s="55"/>
      <c r="K40" s="55"/>
      <c r="L40" s="55"/>
      <c r="M40" s="55"/>
      <c r="N40" s="46" t="s">
        <v>1216</v>
      </c>
      <c r="O40" s="46" t="s">
        <v>500</v>
      </c>
      <c r="P40" s="46" t="s">
        <v>500</v>
      </c>
      <c r="Q40" s="46" t="s">
        <v>500</v>
      </c>
      <c r="R40" s="53" t="s">
        <v>205</v>
      </c>
      <c r="S40" s="51"/>
      <c r="T40" s="51" t="s">
        <v>1347</v>
      </c>
      <c r="U40" s="51" t="s">
        <v>465</v>
      </c>
      <c r="V40" s="51">
        <v>9111912975</v>
      </c>
      <c r="W40" s="52" t="s">
        <v>1348</v>
      </c>
    </row>
    <row r="41" spans="1:23" ht="42">
      <c r="A41" s="43">
        <v>38</v>
      </c>
      <c r="B41" s="45" t="s">
        <v>190</v>
      </c>
      <c r="C41" s="53" t="s">
        <v>65</v>
      </c>
      <c r="D41" s="45" t="s">
        <v>225</v>
      </c>
      <c r="E41" s="45" t="s">
        <v>278</v>
      </c>
      <c r="F41" s="45" t="s">
        <v>447</v>
      </c>
      <c r="G41" s="46" t="s">
        <v>478</v>
      </c>
      <c r="H41" s="55" t="s">
        <v>363</v>
      </c>
      <c r="I41" s="55"/>
      <c r="J41" s="55"/>
      <c r="K41" s="55"/>
      <c r="L41" s="55"/>
      <c r="M41" s="55"/>
      <c r="N41" s="46" t="s">
        <v>1349</v>
      </c>
      <c r="O41" s="64" t="s">
        <v>1350</v>
      </c>
      <c r="P41" s="64" t="s">
        <v>478</v>
      </c>
      <c r="Q41" s="64" t="s">
        <v>1351</v>
      </c>
      <c r="R41" s="53" t="s">
        <v>208</v>
      </c>
      <c r="S41" s="51" t="s">
        <v>1352</v>
      </c>
      <c r="T41" s="51" t="s">
        <v>1353</v>
      </c>
      <c r="U41" s="51" t="s">
        <v>477</v>
      </c>
      <c r="V41" s="51">
        <v>9171156686</v>
      </c>
      <c r="W41" s="65" t="s">
        <v>1354</v>
      </c>
    </row>
    <row r="42" spans="1:23" ht="287.25" customHeight="1">
      <c r="A42" s="43">
        <v>39</v>
      </c>
      <c r="B42" s="45" t="s">
        <v>190</v>
      </c>
      <c r="C42" s="53" t="s">
        <v>65</v>
      </c>
      <c r="D42" s="45" t="s">
        <v>225</v>
      </c>
      <c r="E42" s="45" t="s">
        <v>276</v>
      </c>
      <c r="F42" s="45" t="s">
        <v>447</v>
      </c>
      <c r="G42" s="46" t="s">
        <v>1355</v>
      </c>
      <c r="H42" s="55"/>
      <c r="I42" s="55"/>
      <c r="J42" s="55"/>
      <c r="K42" s="55"/>
      <c r="L42" s="55" t="s">
        <v>363</v>
      </c>
      <c r="M42" s="55"/>
      <c r="N42" s="46" t="s">
        <v>1216</v>
      </c>
      <c r="O42" s="64" t="s">
        <v>1356</v>
      </c>
      <c r="P42" s="64" t="s">
        <v>1357</v>
      </c>
      <c r="Q42" s="64" t="s">
        <v>1358</v>
      </c>
      <c r="R42" s="53" t="s">
        <v>185</v>
      </c>
      <c r="S42" s="51" t="s">
        <v>1186</v>
      </c>
      <c r="T42" s="51" t="s">
        <v>1347</v>
      </c>
      <c r="U42" s="51" t="s">
        <v>477</v>
      </c>
      <c r="V42" s="51">
        <v>9171156686</v>
      </c>
      <c r="W42" s="65" t="s">
        <v>1354</v>
      </c>
    </row>
    <row r="43" spans="1:23" ht="409.5">
      <c r="A43" s="43">
        <v>40</v>
      </c>
      <c r="B43" s="45" t="s">
        <v>190</v>
      </c>
      <c r="C43" s="53" t="s">
        <v>65</v>
      </c>
      <c r="D43" s="45" t="s">
        <v>225</v>
      </c>
      <c r="E43" s="45" t="s">
        <v>277</v>
      </c>
      <c r="F43" s="45" t="s">
        <v>447</v>
      </c>
      <c r="G43" s="46" t="s">
        <v>1359</v>
      </c>
      <c r="H43" s="55" t="s">
        <v>363</v>
      </c>
      <c r="I43" s="47"/>
      <c r="J43" s="47"/>
      <c r="K43" s="55"/>
      <c r="L43" s="47"/>
      <c r="M43" s="47"/>
      <c r="N43" s="46" t="s">
        <v>1360</v>
      </c>
      <c r="O43" s="46" t="s">
        <v>1361</v>
      </c>
      <c r="P43" s="46" t="s">
        <v>1362</v>
      </c>
      <c r="Q43" s="46" t="s">
        <v>1363</v>
      </c>
      <c r="R43" s="53" t="s">
        <v>208</v>
      </c>
      <c r="S43" s="51" t="s">
        <v>1364</v>
      </c>
      <c r="T43" s="51" t="s">
        <v>1353</v>
      </c>
      <c r="U43" s="51" t="s">
        <v>477</v>
      </c>
      <c r="V43" s="51">
        <v>9171156686</v>
      </c>
      <c r="W43" s="65" t="s">
        <v>1354</v>
      </c>
    </row>
    <row r="44" spans="1:23" ht="273">
      <c r="A44" s="43">
        <v>41</v>
      </c>
      <c r="B44" s="45" t="s">
        <v>1365</v>
      </c>
      <c r="C44" s="50" t="s">
        <v>1366</v>
      </c>
      <c r="D44" s="45" t="s">
        <v>225</v>
      </c>
      <c r="E44" s="45" t="s">
        <v>276</v>
      </c>
      <c r="F44" s="45" t="s">
        <v>447</v>
      </c>
      <c r="G44" s="46" t="s">
        <v>1367</v>
      </c>
      <c r="H44" s="55" t="s">
        <v>363</v>
      </c>
      <c r="I44" s="55"/>
      <c r="J44" s="55"/>
      <c r="K44" s="55"/>
      <c r="L44" s="55"/>
      <c r="M44" s="55"/>
      <c r="N44" s="46" t="s">
        <v>1368</v>
      </c>
      <c r="O44" s="46" t="s">
        <v>1369</v>
      </c>
      <c r="P44" s="66" t="s">
        <v>499</v>
      </c>
      <c r="Q44" s="46" t="s">
        <v>1370</v>
      </c>
      <c r="R44" s="50" t="s">
        <v>1371</v>
      </c>
      <c r="S44" s="51"/>
      <c r="T44" s="46" t="s">
        <v>510</v>
      </c>
      <c r="U44" s="51" t="s">
        <v>1372</v>
      </c>
      <c r="V44" s="51">
        <v>3134121231</v>
      </c>
      <c r="W44" s="61" t="s">
        <v>1373</v>
      </c>
    </row>
    <row r="45" spans="1:23" ht="409.5">
      <c r="A45" s="43">
        <v>42</v>
      </c>
      <c r="B45" s="45" t="s">
        <v>1365</v>
      </c>
      <c r="C45" s="50" t="s">
        <v>1366</v>
      </c>
      <c r="D45" s="45" t="s">
        <v>225</v>
      </c>
      <c r="E45" s="45" t="s">
        <v>277</v>
      </c>
      <c r="F45" s="45" t="s">
        <v>447</v>
      </c>
      <c r="G45" s="46" t="s">
        <v>1374</v>
      </c>
      <c r="H45" s="47" t="s">
        <v>363</v>
      </c>
      <c r="I45" s="47"/>
      <c r="J45" s="47"/>
      <c r="K45" s="47"/>
      <c r="L45" s="47"/>
      <c r="M45" s="47"/>
      <c r="N45" s="66" t="s">
        <v>1375</v>
      </c>
      <c r="O45" s="66" t="s">
        <v>1376</v>
      </c>
      <c r="P45" s="66" t="s">
        <v>1377</v>
      </c>
      <c r="Q45" s="66" t="s">
        <v>1377</v>
      </c>
      <c r="R45" s="50" t="s">
        <v>1378</v>
      </c>
      <c r="S45" s="51"/>
      <c r="T45" s="51" t="s">
        <v>1379</v>
      </c>
      <c r="U45" s="46" t="s">
        <v>1380</v>
      </c>
      <c r="V45" s="51">
        <v>9136942320</v>
      </c>
      <c r="W45" s="61" t="s">
        <v>1381</v>
      </c>
    </row>
    <row r="46" spans="1:23" ht="189">
      <c r="A46" s="43">
        <v>43</v>
      </c>
      <c r="B46" s="45" t="s">
        <v>1365</v>
      </c>
      <c r="C46" s="50" t="s">
        <v>1366</v>
      </c>
      <c r="D46" s="45" t="s">
        <v>225</v>
      </c>
      <c r="E46" s="45" t="s">
        <v>278</v>
      </c>
      <c r="F46" s="45" t="s">
        <v>447</v>
      </c>
      <c r="G46" s="46" t="s">
        <v>1382</v>
      </c>
      <c r="H46" s="47" t="s">
        <v>363</v>
      </c>
      <c r="I46" s="47"/>
      <c r="J46" s="47"/>
      <c r="K46" s="47"/>
      <c r="L46" s="47"/>
      <c r="M46" s="47"/>
      <c r="N46" s="66" t="s">
        <v>1383</v>
      </c>
      <c r="O46" s="66" t="s">
        <v>1384</v>
      </c>
      <c r="P46" s="46" t="s">
        <v>1385</v>
      </c>
      <c r="Q46" s="46" t="s">
        <v>1386</v>
      </c>
      <c r="R46" s="50" t="s">
        <v>180</v>
      </c>
      <c r="S46" s="51"/>
      <c r="T46" s="46" t="s">
        <v>1387</v>
      </c>
      <c r="U46" s="46" t="s">
        <v>1380</v>
      </c>
      <c r="V46" s="51">
        <v>9136942320</v>
      </c>
      <c r="W46" s="61" t="s">
        <v>1381</v>
      </c>
    </row>
    <row r="47" spans="1:23" ht="409.5">
      <c r="A47" s="43">
        <v>44</v>
      </c>
      <c r="B47" s="45" t="s">
        <v>1365</v>
      </c>
      <c r="C47" s="50" t="s">
        <v>1366</v>
      </c>
      <c r="D47" s="45" t="s">
        <v>225</v>
      </c>
      <c r="E47" s="45" t="s">
        <v>277</v>
      </c>
      <c r="F47" s="45" t="s">
        <v>447</v>
      </c>
      <c r="G47" s="46" t="s">
        <v>1388</v>
      </c>
      <c r="H47" s="47" t="s">
        <v>363</v>
      </c>
      <c r="I47" s="47"/>
      <c r="J47" s="47"/>
      <c r="K47" s="47"/>
      <c r="L47" s="47"/>
      <c r="M47" s="47"/>
      <c r="N47" s="66" t="s">
        <v>1389</v>
      </c>
      <c r="O47" s="46" t="s">
        <v>1390</v>
      </c>
      <c r="P47" s="64" t="s">
        <v>1391</v>
      </c>
      <c r="Q47" s="64" t="s">
        <v>1392</v>
      </c>
      <c r="R47" s="50" t="s">
        <v>1393</v>
      </c>
      <c r="S47" s="51"/>
      <c r="T47" s="46" t="s">
        <v>1394</v>
      </c>
      <c r="U47" s="46" t="s">
        <v>1380</v>
      </c>
      <c r="V47" s="51">
        <v>9136942320</v>
      </c>
      <c r="W47" s="61" t="s">
        <v>1381</v>
      </c>
    </row>
    <row r="48" spans="1:23" ht="273">
      <c r="A48" s="43">
        <v>45</v>
      </c>
      <c r="B48" s="45" t="s">
        <v>190</v>
      </c>
      <c r="C48" s="50" t="s">
        <v>48</v>
      </c>
      <c r="D48" s="45" t="s">
        <v>225</v>
      </c>
      <c r="E48" s="45" t="s">
        <v>277</v>
      </c>
      <c r="F48" s="44" t="s">
        <v>252</v>
      </c>
      <c r="G48" s="46" t="s">
        <v>469</v>
      </c>
      <c r="H48" s="55" t="s">
        <v>363</v>
      </c>
      <c r="I48" s="55"/>
      <c r="J48" s="55"/>
      <c r="K48" s="55"/>
      <c r="L48" s="55"/>
      <c r="M48" s="55"/>
      <c r="N48" s="66" t="s">
        <v>1395</v>
      </c>
      <c r="O48" s="46" t="s">
        <v>1396</v>
      </c>
      <c r="P48" s="64" t="s">
        <v>1397</v>
      </c>
      <c r="Q48" s="43" t="s">
        <v>1397</v>
      </c>
      <c r="R48" s="50" t="s">
        <v>205</v>
      </c>
      <c r="S48" s="46"/>
      <c r="T48" s="46" t="s">
        <v>1398</v>
      </c>
      <c r="U48" s="46" t="s">
        <v>470</v>
      </c>
      <c r="V48" s="46">
        <v>3431251205</v>
      </c>
      <c r="W48" s="61" t="s">
        <v>1399</v>
      </c>
    </row>
    <row r="49" spans="1:23" ht="90" customHeight="1">
      <c r="A49" s="43">
        <v>46</v>
      </c>
      <c r="B49" s="45" t="s">
        <v>190</v>
      </c>
      <c r="C49" s="50" t="s">
        <v>48</v>
      </c>
      <c r="D49" s="45" t="s">
        <v>226</v>
      </c>
      <c r="E49" s="45" t="s">
        <v>283</v>
      </c>
      <c r="F49" s="44" t="s">
        <v>267</v>
      </c>
      <c r="G49" s="46" t="s">
        <v>1400</v>
      </c>
      <c r="H49" s="47"/>
      <c r="I49" s="47"/>
      <c r="J49" s="55" t="s">
        <v>363</v>
      </c>
      <c r="K49" s="47"/>
      <c r="L49" s="47"/>
      <c r="M49" s="47"/>
      <c r="N49" s="66" t="s">
        <v>1180</v>
      </c>
      <c r="O49" s="46" t="s">
        <v>1401</v>
      </c>
      <c r="P49" s="64" t="s">
        <v>1402</v>
      </c>
      <c r="Q49" s="43" t="s">
        <v>1402</v>
      </c>
      <c r="R49" s="50" t="s">
        <v>209</v>
      </c>
      <c r="S49" s="46"/>
      <c r="T49" s="46" t="s">
        <v>1398</v>
      </c>
      <c r="U49" s="46" t="s">
        <v>470</v>
      </c>
      <c r="V49" s="46">
        <v>3431251205</v>
      </c>
      <c r="W49" s="61" t="s">
        <v>1399</v>
      </c>
    </row>
    <row r="50" spans="1:23" ht="72" customHeight="1">
      <c r="A50" s="43">
        <v>47</v>
      </c>
      <c r="B50" s="45" t="s">
        <v>190</v>
      </c>
      <c r="C50" s="50" t="s">
        <v>48</v>
      </c>
      <c r="D50" s="45" t="s">
        <v>226</v>
      </c>
      <c r="E50" s="45" t="s">
        <v>367</v>
      </c>
      <c r="F50" s="44" t="s">
        <v>356</v>
      </c>
      <c r="G50" s="46" t="s">
        <v>1403</v>
      </c>
      <c r="H50" s="47"/>
      <c r="I50" s="47"/>
      <c r="J50" s="55" t="s">
        <v>363</v>
      </c>
      <c r="K50" s="47"/>
      <c r="L50" s="47"/>
      <c r="M50" s="47"/>
      <c r="N50" s="46" t="s">
        <v>1404</v>
      </c>
      <c r="O50" s="46" t="s">
        <v>1401</v>
      </c>
      <c r="P50" s="64" t="s">
        <v>1405</v>
      </c>
      <c r="Q50" s="64" t="s">
        <v>1405</v>
      </c>
      <c r="R50" s="50" t="s">
        <v>209</v>
      </c>
      <c r="S50" s="46"/>
      <c r="T50" s="46" t="s">
        <v>1398</v>
      </c>
      <c r="U50" s="46" t="s">
        <v>470</v>
      </c>
      <c r="V50" s="46">
        <v>3431251205</v>
      </c>
      <c r="W50" s="61" t="s">
        <v>1399</v>
      </c>
    </row>
    <row r="51" spans="1:23" ht="189">
      <c r="A51" s="43">
        <v>48</v>
      </c>
      <c r="B51" s="45" t="s">
        <v>190</v>
      </c>
      <c r="C51" s="53" t="s">
        <v>41</v>
      </c>
      <c r="D51" s="45" t="s">
        <v>225</v>
      </c>
      <c r="E51" s="45" t="s">
        <v>277</v>
      </c>
      <c r="F51" s="44" t="s">
        <v>252</v>
      </c>
      <c r="G51" s="46" t="s">
        <v>1406</v>
      </c>
      <c r="H51" s="55" t="s">
        <v>363</v>
      </c>
      <c r="I51" s="55" t="s">
        <v>363</v>
      </c>
      <c r="J51" s="55"/>
      <c r="K51" s="55"/>
      <c r="L51" s="55"/>
      <c r="M51" s="55"/>
      <c r="N51" s="46" t="s">
        <v>1407</v>
      </c>
      <c r="O51" s="46" t="s">
        <v>1408</v>
      </c>
      <c r="P51" s="43" t="s">
        <v>1409</v>
      </c>
      <c r="Q51" s="46" t="s">
        <v>1410</v>
      </c>
      <c r="R51" s="53" t="s">
        <v>185</v>
      </c>
      <c r="S51" s="51" t="s">
        <v>1411</v>
      </c>
      <c r="T51" s="51" t="s">
        <v>1412</v>
      </c>
      <c r="U51" s="51" t="s">
        <v>1413</v>
      </c>
      <c r="V51" s="51">
        <v>9102030445</v>
      </c>
      <c r="W51" s="52" t="s">
        <v>1414</v>
      </c>
    </row>
    <row r="52" spans="1:23" ht="378">
      <c r="A52" s="43">
        <v>49</v>
      </c>
      <c r="B52" s="45" t="s">
        <v>190</v>
      </c>
      <c r="C52" s="53" t="s">
        <v>41</v>
      </c>
      <c r="D52" s="45" t="s">
        <v>225</v>
      </c>
      <c r="E52" s="45" t="s">
        <v>276</v>
      </c>
      <c r="F52" s="44" t="s">
        <v>249</v>
      </c>
      <c r="G52" s="46" t="s">
        <v>1415</v>
      </c>
      <c r="H52" s="55" t="s">
        <v>363</v>
      </c>
      <c r="I52" s="55" t="s">
        <v>363</v>
      </c>
      <c r="J52" s="47"/>
      <c r="K52" s="47"/>
      <c r="L52" s="47"/>
      <c r="M52" s="47"/>
      <c r="N52" s="46" t="s">
        <v>1416</v>
      </c>
      <c r="O52" s="46" t="s">
        <v>1417</v>
      </c>
      <c r="P52" s="43" t="s">
        <v>1418</v>
      </c>
      <c r="Q52" s="46" t="s">
        <v>1419</v>
      </c>
      <c r="R52" s="53" t="s">
        <v>185</v>
      </c>
      <c r="S52" s="51" t="s">
        <v>1420</v>
      </c>
      <c r="T52" s="51" t="s">
        <v>1412</v>
      </c>
      <c r="U52" s="51" t="s">
        <v>1413</v>
      </c>
      <c r="V52" s="51">
        <v>9102030445</v>
      </c>
      <c r="W52" s="52" t="s">
        <v>1414</v>
      </c>
    </row>
    <row r="53" spans="1:23" ht="63">
      <c r="A53" s="43">
        <v>50</v>
      </c>
      <c r="B53" s="45" t="s">
        <v>190</v>
      </c>
      <c r="C53" s="53" t="s">
        <v>40</v>
      </c>
      <c r="D53" s="45" t="s">
        <v>225</v>
      </c>
      <c r="E53" s="45" t="s">
        <v>278</v>
      </c>
      <c r="F53" s="45" t="s">
        <v>284</v>
      </c>
      <c r="G53" s="46" t="s">
        <v>1421</v>
      </c>
      <c r="H53" s="55" t="s">
        <v>363</v>
      </c>
      <c r="I53" s="55"/>
      <c r="J53" s="55"/>
      <c r="K53" s="55"/>
      <c r="L53" s="55"/>
      <c r="M53" s="55"/>
      <c r="N53" s="46" t="s">
        <v>1330</v>
      </c>
      <c r="O53" s="46" t="s">
        <v>1422</v>
      </c>
      <c r="P53" s="46" t="s">
        <v>1423</v>
      </c>
      <c r="Q53" s="46" t="s">
        <v>1424</v>
      </c>
      <c r="R53" s="53" t="s">
        <v>185</v>
      </c>
      <c r="S53" s="51" t="s">
        <v>1425</v>
      </c>
      <c r="T53" s="51" t="s">
        <v>533</v>
      </c>
      <c r="U53" s="51" t="s">
        <v>1426</v>
      </c>
      <c r="V53" s="51">
        <v>9169458003</v>
      </c>
      <c r="W53" s="52" t="s">
        <v>1427</v>
      </c>
    </row>
    <row r="54" spans="1:23" ht="84">
      <c r="A54" s="43">
        <v>51</v>
      </c>
      <c r="B54" s="44" t="s">
        <v>190</v>
      </c>
      <c r="C54" s="50" t="s">
        <v>40</v>
      </c>
      <c r="D54" s="45" t="s">
        <v>225</v>
      </c>
      <c r="E54" s="45" t="s">
        <v>275</v>
      </c>
      <c r="F54" s="44" t="s">
        <v>246</v>
      </c>
      <c r="G54" s="46" t="s">
        <v>1428</v>
      </c>
      <c r="H54" s="55" t="s">
        <v>363</v>
      </c>
      <c r="I54" s="55"/>
      <c r="J54" s="55"/>
      <c r="K54" s="55"/>
      <c r="L54" s="55"/>
      <c r="M54" s="55"/>
      <c r="N54" s="46" t="s">
        <v>1216</v>
      </c>
      <c r="O54" s="46" t="s">
        <v>1429</v>
      </c>
      <c r="P54" s="46" t="s">
        <v>1430</v>
      </c>
      <c r="Q54" s="46" t="s">
        <v>1428</v>
      </c>
      <c r="R54" s="50" t="s">
        <v>180</v>
      </c>
      <c r="S54" s="46" t="s">
        <v>180</v>
      </c>
      <c r="T54" s="46" t="s">
        <v>1431</v>
      </c>
      <c r="U54" s="46" t="s">
        <v>1426</v>
      </c>
      <c r="V54" s="46">
        <v>9169458004</v>
      </c>
      <c r="W54" s="52" t="s">
        <v>1427</v>
      </c>
    </row>
    <row r="55" spans="1:23" ht="105">
      <c r="A55" s="43">
        <v>52</v>
      </c>
      <c r="B55" s="44" t="s">
        <v>190</v>
      </c>
      <c r="C55" s="50" t="s">
        <v>40</v>
      </c>
      <c r="D55" s="45" t="s">
        <v>225</v>
      </c>
      <c r="E55" s="45" t="s">
        <v>275</v>
      </c>
      <c r="F55" s="44" t="s">
        <v>245</v>
      </c>
      <c r="G55" s="46" t="s">
        <v>1432</v>
      </c>
      <c r="H55" s="55" t="s">
        <v>363</v>
      </c>
      <c r="I55" s="55"/>
      <c r="J55" s="55"/>
      <c r="K55" s="55"/>
      <c r="L55" s="55"/>
      <c r="M55" s="55"/>
      <c r="N55" s="46" t="s">
        <v>1433</v>
      </c>
      <c r="O55" s="46" t="s">
        <v>1033</v>
      </c>
      <c r="P55" s="46" t="s">
        <v>1434</v>
      </c>
      <c r="Q55" s="46" t="s">
        <v>1432</v>
      </c>
      <c r="R55" s="50" t="s">
        <v>185</v>
      </c>
      <c r="S55" s="46" t="s">
        <v>1033</v>
      </c>
      <c r="T55" s="46" t="s">
        <v>1435</v>
      </c>
      <c r="U55" s="46" t="s">
        <v>1426</v>
      </c>
      <c r="V55" s="46">
        <v>9169458003</v>
      </c>
      <c r="W55" s="52" t="s">
        <v>1427</v>
      </c>
    </row>
    <row r="56" spans="1:23" ht="189">
      <c r="A56" s="43">
        <v>53</v>
      </c>
      <c r="B56" s="45" t="s">
        <v>190</v>
      </c>
      <c r="C56" s="50" t="s">
        <v>36</v>
      </c>
      <c r="D56" s="45" t="s">
        <v>226</v>
      </c>
      <c r="E56" s="45" t="s">
        <v>367</v>
      </c>
      <c r="F56" s="44" t="s">
        <v>258</v>
      </c>
      <c r="G56" s="46" t="s">
        <v>1436</v>
      </c>
      <c r="H56" s="47"/>
      <c r="I56" s="47" t="s">
        <v>363</v>
      </c>
      <c r="J56" s="47"/>
      <c r="K56" s="47"/>
      <c r="L56" s="47"/>
      <c r="M56" s="47"/>
      <c r="N56" s="46" t="s">
        <v>1437</v>
      </c>
      <c r="O56" s="46" t="s">
        <v>1438</v>
      </c>
      <c r="P56" s="46" t="s">
        <v>1439</v>
      </c>
      <c r="Q56" s="46" t="s">
        <v>1440</v>
      </c>
      <c r="R56" s="53" t="s">
        <v>184</v>
      </c>
      <c r="S56" s="46" t="s">
        <v>1441</v>
      </c>
      <c r="T56" s="51" t="s">
        <v>1442</v>
      </c>
      <c r="U56" s="51" t="s">
        <v>1443</v>
      </c>
      <c r="V56" s="51" t="s">
        <v>1444</v>
      </c>
      <c r="W56" s="52" t="s">
        <v>1445</v>
      </c>
    </row>
    <row r="57" spans="1:23" ht="409.5">
      <c r="A57" s="43">
        <v>54</v>
      </c>
      <c r="B57" s="45" t="s">
        <v>190</v>
      </c>
      <c r="C57" s="53" t="s">
        <v>47</v>
      </c>
      <c r="D57" s="45" t="s">
        <v>226</v>
      </c>
      <c r="E57" s="45" t="s">
        <v>367</v>
      </c>
      <c r="F57" s="44" t="s">
        <v>257</v>
      </c>
      <c r="G57" s="46" t="s">
        <v>468</v>
      </c>
      <c r="H57" s="55" t="s">
        <v>363</v>
      </c>
      <c r="I57" s="55"/>
      <c r="J57" s="55"/>
      <c r="K57" s="55"/>
      <c r="L57" s="55"/>
      <c r="M57" s="55"/>
      <c r="N57" s="51" t="s">
        <v>1446</v>
      </c>
      <c r="O57" s="51" t="s">
        <v>1447</v>
      </c>
      <c r="P57" s="46" t="s">
        <v>1448</v>
      </c>
      <c r="Q57" s="46" t="s">
        <v>1449</v>
      </c>
      <c r="R57" s="53" t="s">
        <v>184</v>
      </c>
      <c r="S57" s="51" t="s">
        <v>1450</v>
      </c>
      <c r="T57" s="51" t="s">
        <v>453</v>
      </c>
      <c r="U57" s="51" t="s">
        <v>467</v>
      </c>
      <c r="V57" s="51">
        <v>9131481057</v>
      </c>
      <c r="W57" s="52" t="s">
        <v>1451</v>
      </c>
    </row>
    <row r="58" spans="1:23" ht="399">
      <c r="A58" s="43">
        <v>55</v>
      </c>
      <c r="B58" s="45" t="s">
        <v>190</v>
      </c>
      <c r="C58" s="53" t="s">
        <v>47</v>
      </c>
      <c r="D58" s="45" t="s">
        <v>226</v>
      </c>
      <c r="E58" s="45" t="s">
        <v>368</v>
      </c>
      <c r="F58" s="44" t="s">
        <v>257</v>
      </c>
      <c r="G58" s="46" t="s">
        <v>466</v>
      </c>
      <c r="H58" s="55" t="s">
        <v>363</v>
      </c>
      <c r="I58" s="55"/>
      <c r="J58" s="55"/>
      <c r="K58" s="55" t="s">
        <v>363</v>
      </c>
      <c r="L58" s="55"/>
      <c r="M58" s="55"/>
      <c r="N58" s="51" t="s">
        <v>1452</v>
      </c>
      <c r="O58" s="51" t="s">
        <v>1453</v>
      </c>
      <c r="P58" s="46" t="s">
        <v>1454</v>
      </c>
      <c r="Q58" s="46" t="s">
        <v>1455</v>
      </c>
      <c r="R58" s="53" t="s">
        <v>206</v>
      </c>
      <c r="S58" s="51"/>
      <c r="T58" s="51" t="s">
        <v>448</v>
      </c>
      <c r="U58" s="51" t="s">
        <v>467</v>
      </c>
      <c r="V58" s="51">
        <v>9131481057</v>
      </c>
      <c r="W58" s="52" t="s">
        <v>1451</v>
      </c>
    </row>
    <row r="59" spans="1:23" ht="409.5">
      <c r="A59" s="43">
        <v>56</v>
      </c>
      <c r="B59" s="45" t="s">
        <v>190</v>
      </c>
      <c r="C59" s="53" t="s">
        <v>47</v>
      </c>
      <c r="D59" s="45" t="s">
        <v>226</v>
      </c>
      <c r="E59" s="45" t="s">
        <v>367</v>
      </c>
      <c r="F59" s="44" t="s">
        <v>257</v>
      </c>
      <c r="G59" s="46" t="s">
        <v>1456</v>
      </c>
      <c r="H59" s="55" t="s">
        <v>363</v>
      </c>
      <c r="I59" s="55"/>
      <c r="J59" s="55"/>
      <c r="K59" s="55" t="s">
        <v>363</v>
      </c>
      <c r="L59" s="55"/>
      <c r="M59" s="55"/>
      <c r="N59" s="51" t="s">
        <v>1452</v>
      </c>
      <c r="O59" s="51" t="s">
        <v>1457</v>
      </c>
      <c r="P59" s="46" t="s">
        <v>1458</v>
      </c>
      <c r="Q59" s="46" t="s">
        <v>1459</v>
      </c>
      <c r="R59" s="53" t="s">
        <v>180</v>
      </c>
      <c r="S59" s="51"/>
      <c r="T59" s="51" t="s">
        <v>1442</v>
      </c>
      <c r="U59" s="51" t="s">
        <v>467</v>
      </c>
      <c r="V59" s="51">
        <v>9131481057</v>
      </c>
      <c r="W59" s="52" t="s">
        <v>1451</v>
      </c>
    </row>
    <row r="60" spans="1:23" ht="129.75" customHeight="1">
      <c r="A60" s="43">
        <v>57</v>
      </c>
      <c r="B60" s="45" t="s">
        <v>190</v>
      </c>
      <c r="C60" s="53" t="s">
        <v>64</v>
      </c>
      <c r="D60" s="45" t="s">
        <v>226</v>
      </c>
      <c r="E60" s="45" t="s">
        <v>367</v>
      </c>
      <c r="F60" s="44" t="s">
        <v>447</v>
      </c>
      <c r="G60" s="46" t="s">
        <v>1460</v>
      </c>
      <c r="H60" s="55" t="s">
        <v>363</v>
      </c>
      <c r="I60" s="55"/>
      <c r="J60" s="55"/>
      <c r="K60" s="55" t="s">
        <v>363</v>
      </c>
      <c r="L60" s="55"/>
      <c r="M60" s="55"/>
      <c r="N60" s="51" t="s">
        <v>180</v>
      </c>
      <c r="O60" s="67" t="s">
        <v>1461</v>
      </c>
      <c r="P60" s="67" t="s">
        <v>1462</v>
      </c>
      <c r="Q60" s="46" t="s">
        <v>1463</v>
      </c>
      <c r="R60" s="53" t="s">
        <v>180</v>
      </c>
      <c r="S60" s="51"/>
      <c r="T60" s="51" t="s">
        <v>1049</v>
      </c>
      <c r="U60" s="51" t="s">
        <v>491</v>
      </c>
      <c r="V60" s="51">
        <v>85120620</v>
      </c>
      <c r="W60" s="52" t="s">
        <v>1464</v>
      </c>
    </row>
    <row r="61" spans="1:23" s="70" customFormat="1" ht="63">
      <c r="A61" s="43">
        <v>58</v>
      </c>
      <c r="B61" s="45" t="s">
        <v>190</v>
      </c>
      <c r="C61" s="45" t="s">
        <v>63</v>
      </c>
      <c r="D61" s="45" t="s">
        <v>226</v>
      </c>
      <c r="E61" s="45" t="s">
        <v>283</v>
      </c>
      <c r="F61" s="44" t="s">
        <v>267</v>
      </c>
      <c r="G61" s="67" t="s">
        <v>1465</v>
      </c>
      <c r="H61" s="55" t="s">
        <v>363</v>
      </c>
      <c r="I61" s="55"/>
      <c r="J61" s="55"/>
      <c r="K61" s="55"/>
      <c r="L61" s="55"/>
      <c r="M61" s="55"/>
      <c r="N61" s="67" t="s">
        <v>1466</v>
      </c>
      <c r="O61" s="67" t="s">
        <v>1467</v>
      </c>
      <c r="P61" s="67" t="s">
        <v>1468</v>
      </c>
      <c r="Q61" s="67" t="s">
        <v>1469</v>
      </c>
      <c r="R61" s="53" t="s">
        <v>411</v>
      </c>
      <c r="S61" s="68" t="s">
        <v>1470</v>
      </c>
      <c r="T61" s="68" t="s">
        <v>488</v>
      </c>
      <c r="U61" s="68" t="s">
        <v>501</v>
      </c>
      <c r="V61" s="68">
        <v>4133330191</v>
      </c>
      <c r="W61" s="69" t="s">
        <v>1471</v>
      </c>
    </row>
    <row r="62" spans="1:23" s="70" customFormat="1" ht="42">
      <c r="A62" s="43">
        <v>59</v>
      </c>
      <c r="B62" s="45" t="s">
        <v>190</v>
      </c>
      <c r="C62" s="45" t="s">
        <v>63</v>
      </c>
      <c r="D62" s="45" t="s">
        <v>225</v>
      </c>
      <c r="E62" s="45" t="s">
        <v>275</v>
      </c>
      <c r="F62" s="44" t="s">
        <v>245</v>
      </c>
      <c r="G62" s="67" t="s">
        <v>1472</v>
      </c>
      <c r="H62" s="55"/>
      <c r="I62" s="55" t="s">
        <v>363</v>
      </c>
      <c r="J62" s="55"/>
      <c r="K62" s="55"/>
      <c r="L62" s="55"/>
      <c r="M62" s="55"/>
      <c r="N62" s="67" t="s">
        <v>1473</v>
      </c>
      <c r="O62" s="67" t="s">
        <v>1474</v>
      </c>
      <c r="P62" s="67" t="s">
        <v>1475</v>
      </c>
      <c r="Q62" s="67" t="s">
        <v>1469</v>
      </c>
      <c r="R62" s="53" t="s">
        <v>180</v>
      </c>
      <c r="S62" s="68" t="s">
        <v>1476</v>
      </c>
      <c r="T62" s="68" t="s">
        <v>1477</v>
      </c>
      <c r="U62" s="68" t="s">
        <v>501</v>
      </c>
      <c r="V62" s="68">
        <v>4133330191</v>
      </c>
      <c r="W62" s="69" t="s">
        <v>1471</v>
      </c>
    </row>
    <row r="63" spans="1:23" ht="60" customHeight="1">
      <c r="A63" s="43">
        <v>60</v>
      </c>
      <c r="B63" s="45" t="s">
        <v>190</v>
      </c>
      <c r="C63" s="53" t="s">
        <v>34</v>
      </c>
      <c r="D63" s="45" t="s">
        <v>225</v>
      </c>
      <c r="E63" s="45" t="s">
        <v>278</v>
      </c>
      <c r="F63" s="44" t="s">
        <v>254</v>
      </c>
      <c r="G63" s="46" t="s">
        <v>474</v>
      </c>
      <c r="H63" s="55" t="s">
        <v>363</v>
      </c>
      <c r="I63" s="55"/>
      <c r="J63" s="55"/>
      <c r="K63" s="55"/>
      <c r="L63" s="55"/>
      <c r="M63" s="55"/>
      <c r="N63" s="67" t="s">
        <v>1233</v>
      </c>
      <c r="O63" s="67" t="s">
        <v>474</v>
      </c>
      <c r="P63" s="67" t="s">
        <v>474</v>
      </c>
      <c r="Q63" s="67" t="s">
        <v>474</v>
      </c>
      <c r="R63" s="53" t="s">
        <v>183</v>
      </c>
      <c r="S63" s="51"/>
      <c r="T63" s="51" t="s">
        <v>533</v>
      </c>
      <c r="U63" s="51" t="s">
        <v>473</v>
      </c>
      <c r="V63" s="51">
        <v>9177724536</v>
      </c>
      <c r="W63" s="52" t="s">
        <v>1478</v>
      </c>
    </row>
    <row r="64" spans="1:23" ht="84">
      <c r="A64" s="43">
        <v>61</v>
      </c>
      <c r="B64" s="45" t="s">
        <v>190</v>
      </c>
      <c r="C64" s="53" t="s">
        <v>34</v>
      </c>
      <c r="D64" s="45" t="s">
        <v>225</v>
      </c>
      <c r="E64" s="45" t="s">
        <v>276</v>
      </c>
      <c r="F64" s="44" t="s">
        <v>249</v>
      </c>
      <c r="G64" s="46" t="s">
        <v>1479</v>
      </c>
      <c r="H64" s="55" t="s">
        <v>363</v>
      </c>
      <c r="I64" s="47"/>
      <c r="J64" s="47"/>
      <c r="K64" s="47"/>
      <c r="L64" s="47"/>
      <c r="M64" s="47"/>
      <c r="N64" s="67" t="s">
        <v>1330</v>
      </c>
      <c r="O64" s="67" t="s">
        <v>1479</v>
      </c>
      <c r="P64" s="67" t="s">
        <v>1479</v>
      </c>
      <c r="Q64" s="67" t="s">
        <v>1479</v>
      </c>
      <c r="R64" s="53" t="s">
        <v>183</v>
      </c>
      <c r="S64" s="51"/>
      <c r="T64" s="51" t="s">
        <v>533</v>
      </c>
      <c r="U64" s="51" t="s">
        <v>473</v>
      </c>
      <c r="V64" s="51">
        <v>9177724536</v>
      </c>
      <c r="W64" s="52" t="s">
        <v>1478</v>
      </c>
    </row>
    <row r="65" spans="1:23" ht="118.5" customHeight="1">
      <c r="A65" s="43">
        <v>62</v>
      </c>
      <c r="B65" s="45" t="s">
        <v>190</v>
      </c>
      <c r="C65" s="53" t="s">
        <v>34</v>
      </c>
      <c r="D65" s="45" t="s">
        <v>225</v>
      </c>
      <c r="E65" s="45" t="s">
        <v>276</v>
      </c>
      <c r="F65" s="44" t="s">
        <v>249</v>
      </c>
      <c r="G65" s="46" t="s">
        <v>475</v>
      </c>
      <c r="H65" s="55" t="s">
        <v>363</v>
      </c>
      <c r="I65" s="47"/>
      <c r="J65" s="47"/>
      <c r="K65" s="47"/>
      <c r="L65" s="47"/>
      <c r="M65" s="47"/>
      <c r="N65" s="67" t="s">
        <v>1233</v>
      </c>
      <c r="O65" s="67" t="s">
        <v>475</v>
      </c>
      <c r="P65" s="67" t="s">
        <v>475</v>
      </c>
      <c r="Q65" s="67" t="s">
        <v>475</v>
      </c>
      <c r="R65" s="53" t="s">
        <v>183</v>
      </c>
      <c r="S65" s="51"/>
      <c r="T65" s="51" t="s">
        <v>533</v>
      </c>
      <c r="U65" s="51" t="s">
        <v>473</v>
      </c>
      <c r="V65" s="51">
        <v>9177724536</v>
      </c>
      <c r="W65" s="52" t="s">
        <v>1478</v>
      </c>
    </row>
    <row r="66" spans="1:23" ht="96" customHeight="1">
      <c r="A66" s="43">
        <v>63</v>
      </c>
      <c r="B66" s="45" t="s">
        <v>190</v>
      </c>
      <c r="C66" s="53" t="s">
        <v>34</v>
      </c>
      <c r="D66" s="45" t="s">
        <v>225</v>
      </c>
      <c r="E66" s="45" t="s">
        <v>276</v>
      </c>
      <c r="F66" s="44" t="s">
        <v>249</v>
      </c>
      <c r="G66" s="46" t="s">
        <v>476</v>
      </c>
      <c r="H66" s="55" t="s">
        <v>363</v>
      </c>
      <c r="I66" s="47"/>
      <c r="J66" s="47"/>
      <c r="K66" s="47"/>
      <c r="L66" s="47"/>
      <c r="M66" s="47"/>
      <c r="N66" s="67" t="s">
        <v>1233</v>
      </c>
      <c r="O66" s="67" t="s">
        <v>476</v>
      </c>
      <c r="P66" s="67" t="s">
        <v>476</v>
      </c>
      <c r="Q66" s="67" t="s">
        <v>476</v>
      </c>
      <c r="R66" s="53" t="s">
        <v>180</v>
      </c>
      <c r="S66" s="51"/>
      <c r="T66" s="51" t="s">
        <v>1480</v>
      </c>
      <c r="U66" s="51" t="s">
        <v>473</v>
      </c>
      <c r="V66" s="51">
        <v>9177724536</v>
      </c>
      <c r="W66" s="52" t="s">
        <v>1478</v>
      </c>
    </row>
    <row r="67" spans="1:23" ht="84">
      <c r="A67" s="43">
        <v>64</v>
      </c>
      <c r="B67" s="45" t="s">
        <v>190</v>
      </c>
      <c r="C67" s="53" t="s">
        <v>62</v>
      </c>
      <c r="D67" s="45" t="s">
        <v>225</v>
      </c>
      <c r="E67" s="45" t="s">
        <v>275</v>
      </c>
      <c r="F67" s="44" t="s">
        <v>245</v>
      </c>
      <c r="G67" s="46" t="s">
        <v>1481</v>
      </c>
      <c r="H67" s="55" t="s">
        <v>363</v>
      </c>
      <c r="I67" s="55"/>
      <c r="J67" s="55"/>
      <c r="K67" s="55"/>
      <c r="L67" s="55"/>
      <c r="M67" s="55"/>
      <c r="N67" s="67" t="s">
        <v>1233</v>
      </c>
      <c r="O67" s="67" t="s">
        <v>1482</v>
      </c>
      <c r="P67" s="67" t="s">
        <v>1483</v>
      </c>
      <c r="Q67" s="67" t="s">
        <v>1484</v>
      </c>
      <c r="R67" s="53" t="s">
        <v>185</v>
      </c>
      <c r="S67" s="51"/>
      <c r="T67" s="51" t="s">
        <v>1256</v>
      </c>
      <c r="U67" s="51" t="s">
        <v>1485</v>
      </c>
      <c r="V67" s="51" t="s">
        <v>1486</v>
      </c>
      <c r="W67" s="71" t="s">
        <v>1487</v>
      </c>
    </row>
    <row r="68" spans="1:23" ht="105">
      <c r="A68" s="43">
        <v>65</v>
      </c>
      <c r="B68" s="45" t="s">
        <v>190</v>
      </c>
      <c r="C68" s="53" t="s">
        <v>62</v>
      </c>
      <c r="D68" s="45" t="s">
        <v>225</v>
      </c>
      <c r="E68" s="45" t="s">
        <v>275</v>
      </c>
      <c r="F68" s="44" t="s">
        <v>245</v>
      </c>
      <c r="G68" s="46" t="s">
        <v>1488</v>
      </c>
      <c r="H68" s="55"/>
      <c r="I68" s="47"/>
      <c r="J68" s="47"/>
      <c r="K68" s="47" t="s">
        <v>363</v>
      </c>
      <c r="L68" s="47"/>
      <c r="M68" s="47"/>
      <c r="N68" s="67" t="s">
        <v>1233</v>
      </c>
      <c r="O68" s="67" t="s">
        <v>1489</v>
      </c>
      <c r="P68" s="67" t="s">
        <v>1490</v>
      </c>
      <c r="Q68" s="67" t="s">
        <v>1491</v>
      </c>
      <c r="R68" s="53" t="s">
        <v>185</v>
      </c>
      <c r="S68" s="51"/>
      <c r="T68" s="51" t="s">
        <v>510</v>
      </c>
      <c r="U68" s="51" t="s">
        <v>1485</v>
      </c>
      <c r="V68" s="51" t="s">
        <v>1486</v>
      </c>
      <c r="W68" s="71" t="s">
        <v>1487</v>
      </c>
    </row>
    <row r="69" spans="1:23" ht="315">
      <c r="A69" s="43">
        <v>66</v>
      </c>
      <c r="B69" s="45" t="s">
        <v>190</v>
      </c>
      <c r="C69" s="53" t="s">
        <v>62</v>
      </c>
      <c r="D69" s="45" t="s">
        <v>225</v>
      </c>
      <c r="E69" s="45" t="s">
        <v>275</v>
      </c>
      <c r="F69" s="44" t="s">
        <v>245</v>
      </c>
      <c r="G69" s="46" t="s">
        <v>1492</v>
      </c>
      <c r="H69" s="55" t="s">
        <v>363</v>
      </c>
      <c r="I69" s="47"/>
      <c r="J69" s="47"/>
      <c r="K69" s="47"/>
      <c r="L69" s="47"/>
      <c r="M69" s="47"/>
      <c r="N69" s="67" t="s">
        <v>1233</v>
      </c>
      <c r="O69" s="67" t="s">
        <v>1493</v>
      </c>
      <c r="P69" s="67" t="s">
        <v>1494</v>
      </c>
      <c r="Q69" s="67" t="s">
        <v>1495</v>
      </c>
      <c r="R69" s="53" t="s">
        <v>185</v>
      </c>
      <c r="S69" s="51"/>
      <c r="T69" s="51" t="s">
        <v>440</v>
      </c>
      <c r="U69" s="51" t="s">
        <v>1485</v>
      </c>
      <c r="V69" s="51" t="s">
        <v>1486</v>
      </c>
      <c r="W69" s="71" t="s">
        <v>1487</v>
      </c>
    </row>
    <row r="70" spans="1:23" ht="315">
      <c r="A70" s="43">
        <v>67</v>
      </c>
      <c r="B70" s="45" t="s">
        <v>190</v>
      </c>
      <c r="C70" s="50" t="s">
        <v>32</v>
      </c>
      <c r="D70" s="45" t="s">
        <v>225</v>
      </c>
      <c r="E70" s="45" t="s">
        <v>277</v>
      </c>
      <c r="F70" s="44" t="s">
        <v>250</v>
      </c>
      <c r="G70" s="46" t="s">
        <v>1496</v>
      </c>
      <c r="H70" s="55"/>
      <c r="I70" s="55" t="s">
        <v>363</v>
      </c>
      <c r="J70" s="55"/>
      <c r="K70" s="55"/>
      <c r="L70" s="55"/>
      <c r="M70" s="55"/>
      <c r="N70" s="46" t="s">
        <v>1497</v>
      </c>
      <c r="O70" s="46" t="s">
        <v>1498</v>
      </c>
      <c r="P70" s="46" t="s">
        <v>1498</v>
      </c>
      <c r="Q70" s="43" t="s">
        <v>1499</v>
      </c>
      <c r="R70" s="44" t="s">
        <v>209</v>
      </c>
      <c r="S70" s="46" t="s">
        <v>209</v>
      </c>
      <c r="T70" s="46" t="s">
        <v>482</v>
      </c>
      <c r="U70" s="46" t="s">
        <v>1500</v>
      </c>
      <c r="V70" s="51">
        <v>2632122450</v>
      </c>
      <c r="W70" s="52" t="s">
        <v>1501</v>
      </c>
    </row>
    <row r="71" spans="1:23" ht="273">
      <c r="A71" s="43">
        <v>68</v>
      </c>
      <c r="B71" s="45" t="s">
        <v>190</v>
      </c>
      <c r="C71" s="50" t="s">
        <v>32</v>
      </c>
      <c r="D71" s="45" t="s">
        <v>226</v>
      </c>
      <c r="E71" s="45" t="s">
        <v>283</v>
      </c>
      <c r="F71" s="45" t="s">
        <v>267</v>
      </c>
      <c r="G71" s="46" t="s">
        <v>1502</v>
      </c>
      <c r="H71" s="55"/>
      <c r="I71" s="55" t="s">
        <v>363</v>
      </c>
      <c r="J71" s="55"/>
      <c r="K71" s="55"/>
      <c r="L71" s="55"/>
      <c r="M71" s="55"/>
      <c r="N71" s="46" t="s">
        <v>1503</v>
      </c>
      <c r="O71" s="46" t="s">
        <v>1504</v>
      </c>
      <c r="P71" s="46" t="s">
        <v>1505</v>
      </c>
      <c r="Q71" s="46" t="s">
        <v>1506</v>
      </c>
      <c r="R71" s="50" t="s">
        <v>209</v>
      </c>
      <c r="S71" s="46" t="s">
        <v>209</v>
      </c>
      <c r="T71" s="46" t="s">
        <v>448</v>
      </c>
      <c r="U71" s="46" t="s">
        <v>1500</v>
      </c>
      <c r="V71" s="51">
        <v>2632122450</v>
      </c>
      <c r="W71" s="52" t="s">
        <v>1501</v>
      </c>
    </row>
    <row r="72" spans="1:23" ht="273">
      <c r="A72" s="43">
        <v>69</v>
      </c>
      <c r="B72" s="45" t="s">
        <v>190</v>
      </c>
      <c r="C72" s="50" t="s">
        <v>32</v>
      </c>
      <c r="D72" s="45" t="s">
        <v>226</v>
      </c>
      <c r="E72" s="45" t="s">
        <v>283</v>
      </c>
      <c r="F72" s="44" t="s">
        <v>267</v>
      </c>
      <c r="G72" s="46" t="s">
        <v>1507</v>
      </c>
      <c r="H72" s="55"/>
      <c r="I72" s="55" t="s">
        <v>363</v>
      </c>
      <c r="J72" s="55"/>
      <c r="K72" s="55"/>
      <c r="L72" s="55"/>
      <c r="M72" s="55"/>
      <c r="N72" s="46" t="s">
        <v>1508</v>
      </c>
      <c r="O72" s="46" t="s">
        <v>1509</v>
      </c>
      <c r="P72" s="43" t="s">
        <v>1510</v>
      </c>
      <c r="Q72" s="72" t="s">
        <v>489</v>
      </c>
      <c r="R72" s="50" t="s">
        <v>180</v>
      </c>
      <c r="S72" s="46" t="s">
        <v>180</v>
      </c>
      <c r="T72" s="46" t="s">
        <v>480</v>
      </c>
      <c r="U72" s="46" t="s">
        <v>1500</v>
      </c>
      <c r="V72" s="51">
        <v>2632122450</v>
      </c>
      <c r="W72" s="52" t="s">
        <v>1501</v>
      </c>
    </row>
    <row r="73" spans="1:23" ht="168">
      <c r="A73" s="43">
        <v>70</v>
      </c>
      <c r="B73" s="45" t="s">
        <v>190</v>
      </c>
      <c r="C73" s="45" t="s">
        <v>55</v>
      </c>
      <c r="D73" s="45" t="s">
        <v>225</v>
      </c>
      <c r="E73" s="45" t="s">
        <v>277</v>
      </c>
      <c r="F73" s="44" t="s">
        <v>250</v>
      </c>
      <c r="G73" s="46" t="s">
        <v>1511</v>
      </c>
      <c r="H73" s="55" t="s">
        <v>363</v>
      </c>
      <c r="I73" s="48"/>
      <c r="J73" s="48"/>
      <c r="K73" s="48"/>
      <c r="L73" s="48"/>
      <c r="M73" s="48"/>
      <c r="N73" s="46" t="s">
        <v>1233</v>
      </c>
      <c r="O73" s="73" t="s">
        <v>1512</v>
      </c>
      <c r="P73" s="73" t="s">
        <v>1513</v>
      </c>
      <c r="Q73" s="73" t="s">
        <v>1514</v>
      </c>
      <c r="R73" s="45" t="s">
        <v>182</v>
      </c>
      <c r="S73" s="54"/>
      <c r="T73" s="43" t="s">
        <v>1515</v>
      </c>
      <c r="U73" s="54" t="s">
        <v>464</v>
      </c>
      <c r="V73" s="54" t="s">
        <v>1516</v>
      </c>
      <c r="W73" s="74" t="s">
        <v>1517</v>
      </c>
    </row>
    <row r="74" spans="1:23" ht="63">
      <c r="A74" s="43">
        <v>71</v>
      </c>
      <c r="B74" s="45" t="s">
        <v>190</v>
      </c>
      <c r="C74" s="50" t="s">
        <v>31</v>
      </c>
      <c r="D74" s="45" t="s">
        <v>226</v>
      </c>
      <c r="E74" s="45" t="s">
        <v>367</v>
      </c>
      <c r="F74" s="44" t="s">
        <v>356</v>
      </c>
      <c r="G74" s="46" t="s">
        <v>1518</v>
      </c>
      <c r="H74" s="55" t="s">
        <v>363</v>
      </c>
      <c r="I74" s="55"/>
      <c r="J74" s="55"/>
      <c r="K74" s="55"/>
      <c r="L74" s="55"/>
      <c r="M74" s="55"/>
      <c r="N74" s="46" t="s">
        <v>1233</v>
      </c>
      <c r="O74" s="46" t="s">
        <v>1519</v>
      </c>
      <c r="P74" s="46" t="s">
        <v>1520</v>
      </c>
      <c r="Q74" s="46" t="s">
        <v>1521</v>
      </c>
      <c r="R74" s="53" t="s">
        <v>183</v>
      </c>
      <c r="S74" s="51"/>
      <c r="T74" s="43" t="s">
        <v>1522</v>
      </c>
      <c r="U74" s="43" t="s">
        <v>1523</v>
      </c>
      <c r="V74" s="75" t="s">
        <v>1524</v>
      </c>
      <c r="W74" s="76" t="s">
        <v>1525</v>
      </c>
    </row>
    <row r="75" spans="1:23" ht="105">
      <c r="A75" s="43">
        <v>72</v>
      </c>
      <c r="B75" s="45" t="s">
        <v>190</v>
      </c>
      <c r="C75" s="50" t="s">
        <v>31</v>
      </c>
      <c r="D75" s="45" t="s">
        <v>226</v>
      </c>
      <c r="E75" s="45" t="s">
        <v>367</v>
      </c>
      <c r="F75" s="44" t="s">
        <v>257</v>
      </c>
      <c r="G75" s="46" t="s">
        <v>1526</v>
      </c>
      <c r="H75" s="47"/>
      <c r="I75" s="47" t="s">
        <v>363</v>
      </c>
      <c r="J75" s="47"/>
      <c r="K75" s="47"/>
      <c r="L75" s="47"/>
      <c r="M75" s="47"/>
      <c r="N75" s="46" t="s">
        <v>1233</v>
      </c>
      <c r="O75" s="46" t="s">
        <v>1527</v>
      </c>
      <c r="P75" s="46" t="s">
        <v>1528</v>
      </c>
      <c r="Q75" s="46" t="s">
        <v>1526</v>
      </c>
      <c r="R75" s="53" t="s">
        <v>180</v>
      </c>
      <c r="S75" s="51"/>
      <c r="T75" s="43" t="s">
        <v>1529</v>
      </c>
      <c r="U75" s="43" t="s">
        <v>1523</v>
      </c>
      <c r="V75" s="75" t="s">
        <v>1524</v>
      </c>
      <c r="W75" s="76" t="s">
        <v>1525</v>
      </c>
    </row>
    <row r="76" spans="1:23" ht="84">
      <c r="A76" s="43">
        <v>73</v>
      </c>
      <c r="B76" s="45" t="s">
        <v>190</v>
      </c>
      <c r="C76" s="50" t="s">
        <v>31</v>
      </c>
      <c r="D76" s="45" t="s">
        <v>226</v>
      </c>
      <c r="E76" s="45" t="s">
        <v>367</v>
      </c>
      <c r="F76" s="44" t="s">
        <v>257</v>
      </c>
      <c r="G76" s="46" t="s">
        <v>1530</v>
      </c>
      <c r="H76" s="47"/>
      <c r="I76" s="47" t="s">
        <v>363</v>
      </c>
      <c r="J76" s="47"/>
      <c r="K76" s="47"/>
      <c r="L76" s="47"/>
      <c r="M76" s="47"/>
      <c r="N76" s="46" t="s">
        <v>1233</v>
      </c>
      <c r="O76" s="46" t="s">
        <v>1531</v>
      </c>
      <c r="P76" s="46" t="s">
        <v>1532</v>
      </c>
      <c r="Q76" s="46" t="s">
        <v>1530</v>
      </c>
      <c r="R76" s="53" t="s">
        <v>185</v>
      </c>
      <c r="S76" s="51"/>
      <c r="T76" s="43" t="s">
        <v>1533</v>
      </c>
      <c r="U76" s="43" t="s">
        <v>1523</v>
      </c>
      <c r="V76" s="75" t="s">
        <v>1524</v>
      </c>
      <c r="W76" s="76" t="s">
        <v>1525</v>
      </c>
    </row>
    <row r="77" spans="1:23" ht="63">
      <c r="A77" s="43">
        <v>74</v>
      </c>
      <c r="B77" s="44" t="s">
        <v>190</v>
      </c>
      <c r="C77" s="50" t="s">
        <v>31</v>
      </c>
      <c r="D77" s="45" t="s">
        <v>226</v>
      </c>
      <c r="E77" s="45" t="s">
        <v>367</v>
      </c>
      <c r="F77" s="44" t="s">
        <v>257</v>
      </c>
      <c r="G77" s="46" t="s">
        <v>1534</v>
      </c>
      <c r="H77" s="47" t="s">
        <v>363</v>
      </c>
      <c r="I77" s="47"/>
      <c r="J77" s="47"/>
      <c r="K77" s="47"/>
      <c r="L77" s="47"/>
      <c r="M77" s="47"/>
      <c r="N77" s="46" t="s">
        <v>1233</v>
      </c>
      <c r="O77" s="43" t="s">
        <v>1535</v>
      </c>
      <c r="P77" s="43" t="s">
        <v>1536</v>
      </c>
      <c r="Q77" s="46" t="s">
        <v>1534</v>
      </c>
      <c r="R77" s="53" t="s">
        <v>180</v>
      </c>
      <c r="S77" s="51"/>
      <c r="T77" s="43" t="s">
        <v>1533</v>
      </c>
      <c r="U77" s="43" t="s">
        <v>1523</v>
      </c>
      <c r="V77" s="75" t="s">
        <v>1524</v>
      </c>
      <c r="W77" s="76" t="s">
        <v>1525</v>
      </c>
    </row>
    <row r="78" spans="1:23" ht="357">
      <c r="A78" s="43">
        <v>75</v>
      </c>
      <c r="B78" s="45" t="s">
        <v>190</v>
      </c>
      <c r="C78" s="53" t="s">
        <v>30</v>
      </c>
      <c r="D78" s="45" t="s">
        <v>225</v>
      </c>
      <c r="E78" s="45" t="s">
        <v>275</v>
      </c>
      <c r="F78" s="44" t="s">
        <v>245</v>
      </c>
      <c r="G78" s="46" t="s">
        <v>503</v>
      </c>
      <c r="H78" s="55"/>
      <c r="I78" s="55" t="s">
        <v>363</v>
      </c>
      <c r="J78" s="55"/>
      <c r="K78" s="55"/>
      <c r="L78" s="55"/>
      <c r="M78" s="55"/>
      <c r="N78" s="46" t="s">
        <v>1233</v>
      </c>
      <c r="O78" s="46" t="s">
        <v>1537</v>
      </c>
      <c r="P78" s="46" t="s">
        <v>1538</v>
      </c>
      <c r="Q78" s="46" t="s">
        <v>1539</v>
      </c>
      <c r="R78" s="50" t="s">
        <v>208</v>
      </c>
      <c r="S78" s="51"/>
      <c r="T78" s="46" t="s">
        <v>454</v>
      </c>
      <c r="U78" s="51" t="s">
        <v>1540</v>
      </c>
      <c r="V78" s="51">
        <v>9183646416</v>
      </c>
      <c r="W78" s="71" t="s">
        <v>1541</v>
      </c>
    </row>
    <row r="79" spans="1:23" ht="105">
      <c r="A79" s="43">
        <v>76</v>
      </c>
      <c r="B79" s="45" t="s">
        <v>190</v>
      </c>
      <c r="C79" s="53" t="s">
        <v>30</v>
      </c>
      <c r="D79" s="45" t="s">
        <v>225</v>
      </c>
      <c r="E79" s="45" t="s">
        <v>275</v>
      </c>
      <c r="F79" s="44" t="s">
        <v>245</v>
      </c>
      <c r="G79" s="46" t="s">
        <v>502</v>
      </c>
      <c r="H79" s="55"/>
      <c r="I79" s="55" t="s">
        <v>363</v>
      </c>
      <c r="J79" s="55"/>
      <c r="K79" s="55"/>
      <c r="L79" s="55"/>
      <c r="M79" s="55"/>
      <c r="N79" s="46" t="s">
        <v>1233</v>
      </c>
      <c r="O79" s="46" t="s">
        <v>1542</v>
      </c>
      <c r="P79" s="46" t="s">
        <v>1543</v>
      </c>
      <c r="Q79" s="46" t="s">
        <v>1544</v>
      </c>
      <c r="R79" s="50" t="s">
        <v>208</v>
      </c>
      <c r="S79" s="51"/>
      <c r="T79" s="46" t="s">
        <v>454</v>
      </c>
      <c r="U79" s="51" t="s">
        <v>1540</v>
      </c>
      <c r="V79" s="51">
        <v>9183646416</v>
      </c>
      <c r="W79" s="71" t="s">
        <v>1541</v>
      </c>
    </row>
    <row r="80" spans="1:23" ht="63">
      <c r="A80" s="43">
        <v>77</v>
      </c>
      <c r="B80" s="45" t="s">
        <v>190</v>
      </c>
      <c r="C80" s="53" t="s">
        <v>27</v>
      </c>
      <c r="D80" s="45" t="s">
        <v>225</v>
      </c>
      <c r="E80" s="45" t="s">
        <v>276</v>
      </c>
      <c r="F80" s="44" t="s">
        <v>248</v>
      </c>
      <c r="G80" s="46" t="s">
        <v>1545</v>
      </c>
      <c r="H80" s="55" t="s">
        <v>363</v>
      </c>
      <c r="I80" s="55"/>
      <c r="J80" s="55"/>
      <c r="K80" s="55"/>
      <c r="L80" s="55"/>
      <c r="M80" s="55"/>
      <c r="N80" s="46" t="s">
        <v>1233</v>
      </c>
      <c r="O80" s="51" t="s">
        <v>1546</v>
      </c>
      <c r="P80" s="51" t="s">
        <v>1545</v>
      </c>
      <c r="Q80" s="51" t="s">
        <v>1545</v>
      </c>
      <c r="R80" s="53" t="s">
        <v>180</v>
      </c>
      <c r="S80" s="51"/>
      <c r="T80" s="51" t="s">
        <v>1547</v>
      </c>
      <c r="U80" s="51" t="s">
        <v>1548</v>
      </c>
      <c r="V80" s="43">
        <v>9131546514</v>
      </c>
      <c r="W80" s="71" t="s">
        <v>1549</v>
      </c>
    </row>
    <row r="81" spans="1:23" ht="294">
      <c r="A81" s="43">
        <v>78</v>
      </c>
      <c r="B81" s="45" t="s">
        <v>190</v>
      </c>
      <c r="C81" s="53" t="s">
        <v>23</v>
      </c>
      <c r="D81" s="45" t="s">
        <v>226</v>
      </c>
      <c r="E81" s="45" t="s">
        <v>367</v>
      </c>
      <c r="F81" s="44" t="s">
        <v>356</v>
      </c>
      <c r="G81" s="46" t="s">
        <v>1550</v>
      </c>
      <c r="H81" s="55" t="s">
        <v>363</v>
      </c>
      <c r="I81" s="55"/>
      <c r="J81" s="55"/>
      <c r="K81" s="55"/>
      <c r="L81" s="55"/>
      <c r="M81" s="55"/>
      <c r="N81" s="46" t="s">
        <v>1233</v>
      </c>
      <c r="O81" s="46" t="s">
        <v>1551</v>
      </c>
      <c r="P81" s="46" t="s">
        <v>1552</v>
      </c>
      <c r="Q81" s="46" t="s">
        <v>1553</v>
      </c>
      <c r="R81" s="53" t="s">
        <v>184</v>
      </c>
      <c r="S81" s="51" t="s">
        <v>180</v>
      </c>
      <c r="T81" s="51" t="s">
        <v>440</v>
      </c>
      <c r="U81" s="51" t="s">
        <v>1554</v>
      </c>
      <c r="V81" s="51">
        <v>3431273404</v>
      </c>
      <c r="W81" s="61" t="s">
        <v>1555</v>
      </c>
    </row>
    <row r="82" spans="1:23" ht="378">
      <c r="A82" s="43">
        <v>79</v>
      </c>
      <c r="B82" s="45" t="s">
        <v>190</v>
      </c>
      <c r="C82" s="53" t="s">
        <v>23</v>
      </c>
      <c r="D82" s="45" t="s">
        <v>226</v>
      </c>
      <c r="E82" s="45" t="s">
        <v>367</v>
      </c>
      <c r="F82" s="44" t="s">
        <v>356</v>
      </c>
      <c r="G82" s="46" t="s">
        <v>1556</v>
      </c>
      <c r="H82" s="47" t="s">
        <v>363</v>
      </c>
      <c r="I82" s="47"/>
      <c r="J82" s="47"/>
      <c r="K82" s="47"/>
      <c r="L82" s="47"/>
      <c r="M82" s="47"/>
      <c r="N82" s="46" t="s">
        <v>1233</v>
      </c>
      <c r="O82" s="46" t="s">
        <v>1557</v>
      </c>
      <c r="P82" s="46" t="s">
        <v>1558</v>
      </c>
      <c r="Q82" s="46" t="s">
        <v>1559</v>
      </c>
      <c r="R82" s="53" t="s">
        <v>411</v>
      </c>
      <c r="S82" s="51"/>
      <c r="T82" s="51" t="s">
        <v>440</v>
      </c>
      <c r="U82" s="51" t="s">
        <v>1554</v>
      </c>
      <c r="V82" s="51">
        <v>3431273404</v>
      </c>
      <c r="W82" s="61" t="s">
        <v>1555</v>
      </c>
    </row>
    <row r="83" spans="1:23" ht="409.5">
      <c r="A83" s="43">
        <v>80</v>
      </c>
      <c r="B83" s="45" t="s">
        <v>190</v>
      </c>
      <c r="C83" s="53" t="s">
        <v>23</v>
      </c>
      <c r="D83" s="45" t="s">
        <v>226</v>
      </c>
      <c r="E83" s="45" t="s">
        <v>367</v>
      </c>
      <c r="F83" s="44" t="s">
        <v>356</v>
      </c>
      <c r="G83" s="46" t="s">
        <v>1560</v>
      </c>
      <c r="H83" s="47" t="s">
        <v>363</v>
      </c>
      <c r="I83" s="47"/>
      <c r="J83" s="47"/>
      <c r="K83" s="47"/>
      <c r="L83" s="47"/>
      <c r="M83" s="47"/>
      <c r="N83" s="46" t="s">
        <v>1233</v>
      </c>
      <c r="O83" s="46" t="s">
        <v>1561</v>
      </c>
      <c r="P83" s="46" t="s">
        <v>1562</v>
      </c>
      <c r="Q83" s="46" t="s">
        <v>514</v>
      </c>
      <c r="R83" s="53" t="s">
        <v>411</v>
      </c>
      <c r="S83" s="51"/>
      <c r="T83" s="51" t="s">
        <v>440</v>
      </c>
      <c r="U83" s="51" t="s">
        <v>1554</v>
      </c>
      <c r="V83" s="51">
        <v>3431273404</v>
      </c>
      <c r="W83" s="61" t="s">
        <v>1555</v>
      </c>
    </row>
    <row r="84" spans="1:23" ht="315">
      <c r="A84" s="43">
        <v>81</v>
      </c>
      <c r="B84" s="45" t="s">
        <v>190</v>
      </c>
      <c r="C84" s="53" t="s">
        <v>23</v>
      </c>
      <c r="D84" s="45" t="s">
        <v>226</v>
      </c>
      <c r="E84" s="45" t="s">
        <v>367</v>
      </c>
      <c r="F84" s="45" t="s">
        <v>1186</v>
      </c>
      <c r="G84" s="46" t="s">
        <v>1563</v>
      </c>
      <c r="H84" s="47"/>
      <c r="I84" s="47"/>
      <c r="J84" s="47"/>
      <c r="K84" s="47" t="s">
        <v>363</v>
      </c>
      <c r="L84" s="47"/>
      <c r="M84" s="47"/>
      <c r="N84" s="46" t="s">
        <v>1233</v>
      </c>
      <c r="O84" s="46" t="s">
        <v>1564</v>
      </c>
      <c r="P84" s="46" t="s">
        <v>1565</v>
      </c>
      <c r="Q84" s="46" t="s">
        <v>1565</v>
      </c>
      <c r="R84" s="53" t="s">
        <v>1033</v>
      </c>
      <c r="S84" s="51"/>
      <c r="T84" s="51" t="s">
        <v>440</v>
      </c>
      <c r="U84" s="51" t="s">
        <v>1554</v>
      </c>
      <c r="V84" s="51">
        <v>3431273404</v>
      </c>
      <c r="W84" s="61" t="s">
        <v>1555</v>
      </c>
    </row>
    <row r="85" spans="1:23" ht="409.5">
      <c r="A85" s="43">
        <v>82</v>
      </c>
      <c r="B85" s="45" t="s">
        <v>190</v>
      </c>
      <c r="C85" s="53" t="s">
        <v>23</v>
      </c>
      <c r="D85" s="45" t="s">
        <v>226</v>
      </c>
      <c r="E85" s="45" t="s">
        <v>367</v>
      </c>
      <c r="F85" s="45" t="s">
        <v>356</v>
      </c>
      <c r="G85" s="46" t="s">
        <v>515</v>
      </c>
      <c r="H85" s="47" t="s">
        <v>363</v>
      </c>
      <c r="I85" s="47"/>
      <c r="J85" s="47"/>
      <c r="K85" s="47"/>
      <c r="L85" s="47"/>
      <c r="M85" s="47"/>
      <c r="N85" s="46" t="s">
        <v>1233</v>
      </c>
      <c r="O85" s="46" t="s">
        <v>1566</v>
      </c>
      <c r="P85" s="46" t="s">
        <v>1567</v>
      </c>
      <c r="Q85" s="46" t="s">
        <v>1568</v>
      </c>
      <c r="R85" s="53" t="s">
        <v>184</v>
      </c>
      <c r="S85" s="51" t="s">
        <v>180</v>
      </c>
      <c r="T85" s="51" t="s">
        <v>440</v>
      </c>
      <c r="U85" s="51" t="s">
        <v>1554</v>
      </c>
      <c r="V85" s="51">
        <v>3431273404</v>
      </c>
      <c r="W85" s="61" t="s">
        <v>1555</v>
      </c>
    </row>
    <row r="86" spans="1:23" s="78" customFormat="1" ht="409.5">
      <c r="A86" s="43">
        <v>83</v>
      </c>
      <c r="B86" s="45" t="s">
        <v>190</v>
      </c>
      <c r="C86" s="53" t="s">
        <v>22</v>
      </c>
      <c r="D86" s="45" t="s">
        <v>226</v>
      </c>
      <c r="E86" s="45" t="s">
        <v>367</v>
      </c>
      <c r="F86" s="45" t="s">
        <v>356</v>
      </c>
      <c r="G86" s="46" t="s">
        <v>1569</v>
      </c>
      <c r="H86" s="55" t="s">
        <v>363</v>
      </c>
      <c r="I86" s="55"/>
      <c r="J86" s="55"/>
      <c r="K86" s="55"/>
      <c r="L86" s="55"/>
      <c r="M86" s="55"/>
      <c r="N86" s="46" t="s">
        <v>1233</v>
      </c>
      <c r="O86" s="46" t="s">
        <v>1570</v>
      </c>
      <c r="P86" s="46" t="s">
        <v>1571</v>
      </c>
      <c r="Q86" s="46" t="s">
        <v>512</v>
      </c>
      <c r="R86" s="50" t="s">
        <v>208</v>
      </c>
      <c r="S86" s="77" t="s">
        <v>1572</v>
      </c>
      <c r="T86" s="46" t="s">
        <v>439</v>
      </c>
      <c r="U86" s="51" t="s">
        <v>511</v>
      </c>
      <c r="V86" s="51" t="s">
        <v>1573</v>
      </c>
      <c r="W86" s="52" t="s">
        <v>1574</v>
      </c>
    </row>
    <row r="87" spans="1:23" s="78" customFormat="1" ht="409.5">
      <c r="A87" s="43">
        <v>84</v>
      </c>
      <c r="B87" s="45" t="s">
        <v>190</v>
      </c>
      <c r="C87" s="53" t="s">
        <v>22</v>
      </c>
      <c r="D87" s="45" t="s">
        <v>226</v>
      </c>
      <c r="E87" s="45" t="s">
        <v>367</v>
      </c>
      <c r="F87" s="45" t="s">
        <v>257</v>
      </c>
      <c r="G87" s="79" t="s">
        <v>1575</v>
      </c>
      <c r="H87" s="55" t="s">
        <v>363</v>
      </c>
      <c r="I87" s="47"/>
      <c r="J87" s="47"/>
      <c r="K87" s="47"/>
      <c r="L87" s="47"/>
      <c r="M87" s="47"/>
      <c r="N87" s="51" t="s">
        <v>1576</v>
      </c>
      <c r="O87" s="46" t="s">
        <v>1577</v>
      </c>
      <c r="P87" s="46" t="s">
        <v>1578</v>
      </c>
      <c r="Q87" s="46" t="s">
        <v>1579</v>
      </c>
      <c r="R87" s="50" t="s">
        <v>208</v>
      </c>
      <c r="S87" s="77" t="s">
        <v>1572</v>
      </c>
      <c r="T87" s="46" t="s">
        <v>440</v>
      </c>
      <c r="U87" s="51" t="s">
        <v>511</v>
      </c>
      <c r="V87" s="51" t="s">
        <v>1573</v>
      </c>
      <c r="W87" s="52" t="s">
        <v>1574</v>
      </c>
    </row>
    <row r="88" spans="1:23" s="78" customFormat="1" ht="336">
      <c r="A88" s="43">
        <v>85</v>
      </c>
      <c r="B88" s="45" t="s">
        <v>190</v>
      </c>
      <c r="C88" s="53" t="s">
        <v>22</v>
      </c>
      <c r="D88" s="45" t="s">
        <v>226</v>
      </c>
      <c r="E88" s="45" t="s">
        <v>367</v>
      </c>
      <c r="F88" s="45" t="s">
        <v>258</v>
      </c>
      <c r="G88" s="79" t="s">
        <v>1580</v>
      </c>
      <c r="H88" s="55" t="s">
        <v>363</v>
      </c>
      <c r="I88" s="47"/>
      <c r="J88" s="47"/>
      <c r="K88" s="47"/>
      <c r="L88" s="47"/>
      <c r="M88" s="47"/>
      <c r="N88" s="51" t="s">
        <v>1581</v>
      </c>
      <c r="O88" s="46" t="s">
        <v>1582</v>
      </c>
      <c r="P88" s="46" t="s">
        <v>1583</v>
      </c>
      <c r="Q88" s="46" t="s">
        <v>1584</v>
      </c>
      <c r="R88" s="50" t="s">
        <v>205</v>
      </c>
      <c r="S88" s="77" t="s">
        <v>1572</v>
      </c>
      <c r="T88" s="46" t="s">
        <v>1585</v>
      </c>
      <c r="U88" s="51" t="s">
        <v>511</v>
      </c>
      <c r="V88" s="51" t="s">
        <v>1573</v>
      </c>
      <c r="W88" s="52" t="s">
        <v>1574</v>
      </c>
    </row>
    <row r="89" spans="1:23" s="78" customFormat="1" ht="252">
      <c r="A89" s="43">
        <v>86</v>
      </c>
      <c r="B89" s="45" t="s">
        <v>190</v>
      </c>
      <c r="C89" s="53" t="s">
        <v>22</v>
      </c>
      <c r="D89" s="45" t="s">
        <v>226</v>
      </c>
      <c r="E89" s="45" t="s">
        <v>367</v>
      </c>
      <c r="F89" s="45" t="s">
        <v>356</v>
      </c>
      <c r="G89" s="79" t="s">
        <v>1586</v>
      </c>
      <c r="H89" s="55" t="s">
        <v>363</v>
      </c>
      <c r="I89" s="47"/>
      <c r="J89" s="47"/>
      <c r="K89" s="47"/>
      <c r="L89" s="47"/>
      <c r="M89" s="47"/>
      <c r="N89" s="51" t="s">
        <v>1576</v>
      </c>
      <c r="O89" s="46" t="s">
        <v>1587</v>
      </c>
      <c r="P89" s="46" t="s">
        <v>1588</v>
      </c>
      <c r="Q89" s="46" t="s">
        <v>513</v>
      </c>
      <c r="R89" s="50" t="s">
        <v>208</v>
      </c>
      <c r="S89" s="77" t="s">
        <v>1572</v>
      </c>
      <c r="T89" s="46" t="s">
        <v>440</v>
      </c>
      <c r="U89" s="51" t="s">
        <v>511</v>
      </c>
      <c r="V89" s="51" t="s">
        <v>1573</v>
      </c>
      <c r="W89" s="52" t="s">
        <v>1574</v>
      </c>
    </row>
    <row r="90" spans="1:23" s="78" customFormat="1" ht="409.5">
      <c r="A90" s="43">
        <v>87</v>
      </c>
      <c r="B90" s="45" t="s">
        <v>190</v>
      </c>
      <c r="C90" s="53" t="s">
        <v>22</v>
      </c>
      <c r="D90" s="45" t="s">
        <v>226</v>
      </c>
      <c r="E90" s="45" t="s">
        <v>367</v>
      </c>
      <c r="F90" s="44" t="s">
        <v>258</v>
      </c>
      <c r="G90" s="46" t="s">
        <v>1589</v>
      </c>
      <c r="H90" s="55" t="s">
        <v>363</v>
      </c>
      <c r="I90" s="47"/>
      <c r="J90" s="47"/>
      <c r="K90" s="47"/>
      <c r="L90" s="47"/>
      <c r="M90" s="47"/>
      <c r="N90" s="51" t="s">
        <v>1581</v>
      </c>
      <c r="O90" s="46" t="s">
        <v>1590</v>
      </c>
      <c r="P90" s="46" t="s">
        <v>1591</v>
      </c>
      <c r="Q90" s="46" t="s">
        <v>1592</v>
      </c>
      <c r="R90" s="50" t="s">
        <v>180</v>
      </c>
      <c r="S90" s="77" t="s">
        <v>1572</v>
      </c>
      <c r="T90" s="46" t="s">
        <v>1593</v>
      </c>
      <c r="U90" s="51" t="s">
        <v>511</v>
      </c>
      <c r="V90" s="51" t="s">
        <v>1573</v>
      </c>
      <c r="W90" s="52" t="s">
        <v>1574</v>
      </c>
    </row>
    <row r="91" spans="1:23" s="78" customFormat="1" ht="409.5">
      <c r="A91" s="43">
        <v>88</v>
      </c>
      <c r="B91" s="45" t="s">
        <v>190</v>
      </c>
      <c r="C91" s="53" t="s">
        <v>22</v>
      </c>
      <c r="D91" s="45" t="s">
        <v>226</v>
      </c>
      <c r="E91" s="45" t="s">
        <v>367</v>
      </c>
      <c r="F91" s="44" t="s">
        <v>258</v>
      </c>
      <c r="G91" s="46" t="s">
        <v>1594</v>
      </c>
      <c r="H91" s="55" t="s">
        <v>363</v>
      </c>
      <c r="I91" s="47"/>
      <c r="J91" s="47"/>
      <c r="K91" s="47"/>
      <c r="L91" s="47"/>
      <c r="M91" s="47"/>
      <c r="N91" s="51" t="s">
        <v>1581</v>
      </c>
      <c r="O91" s="46" t="s">
        <v>1595</v>
      </c>
      <c r="P91" s="46" t="s">
        <v>1596</v>
      </c>
      <c r="Q91" s="46" t="s">
        <v>1597</v>
      </c>
      <c r="R91" s="50" t="s">
        <v>208</v>
      </c>
      <c r="S91" s="77" t="s">
        <v>1572</v>
      </c>
      <c r="T91" s="46" t="s">
        <v>1598</v>
      </c>
      <c r="U91" s="51" t="s">
        <v>511</v>
      </c>
      <c r="V91" s="51" t="s">
        <v>1573</v>
      </c>
      <c r="W91" s="52" t="s">
        <v>1574</v>
      </c>
    </row>
    <row r="92" spans="1:23" s="78" customFormat="1" ht="50.1" customHeight="1">
      <c r="A92" s="43">
        <v>89</v>
      </c>
      <c r="B92" s="45" t="s">
        <v>190</v>
      </c>
      <c r="C92" s="53" t="s">
        <v>22</v>
      </c>
      <c r="D92" s="45" t="s">
        <v>226</v>
      </c>
      <c r="E92" s="45" t="s">
        <v>367</v>
      </c>
      <c r="F92" s="45" t="s">
        <v>257</v>
      </c>
      <c r="G92" s="46" t="s">
        <v>1599</v>
      </c>
      <c r="H92" s="55" t="s">
        <v>363</v>
      </c>
      <c r="I92" s="47"/>
      <c r="J92" s="47"/>
      <c r="K92" s="47"/>
      <c r="L92" s="47"/>
      <c r="M92" s="47"/>
      <c r="N92" s="51" t="s">
        <v>1576</v>
      </c>
      <c r="O92" s="46" t="s">
        <v>1600</v>
      </c>
      <c r="P92" s="46" t="s">
        <v>1601</v>
      </c>
      <c r="Q92" s="46" t="s">
        <v>1602</v>
      </c>
      <c r="R92" s="50" t="s">
        <v>180</v>
      </c>
      <c r="S92" s="77" t="s">
        <v>1572</v>
      </c>
      <c r="T92" s="46" t="s">
        <v>1603</v>
      </c>
      <c r="U92" s="51" t="s">
        <v>511</v>
      </c>
      <c r="V92" s="51" t="s">
        <v>1573</v>
      </c>
      <c r="W92" s="52" t="s">
        <v>1574</v>
      </c>
    </row>
    <row r="93" spans="1:23" ht="252">
      <c r="A93" s="43">
        <v>90</v>
      </c>
      <c r="B93" s="44" t="s">
        <v>190</v>
      </c>
      <c r="C93" s="50" t="s">
        <v>21</v>
      </c>
      <c r="D93" s="45" t="s">
        <v>226</v>
      </c>
      <c r="E93" s="45" t="s">
        <v>367</v>
      </c>
      <c r="F93" s="44" t="s">
        <v>258</v>
      </c>
      <c r="G93" s="46" t="s">
        <v>1604</v>
      </c>
      <c r="H93" s="55" t="s">
        <v>363</v>
      </c>
      <c r="I93" s="55"/>
      <c r="J93" s="55"/>
      <c r="K93" s="55"/>
      <c r="L93" s="55"/>
      <c r="M93" s="55"/>
      <c r="N93" s="46" t="s">
        <v>1330</v>
      </c>
      <c r="O93" s="46" t="s">
        <v>1605</v>
      </c>
      <c r="P93" s="46" t="s">
        <v>1606</v>
      </c>
      <c r="Q93" s="46" t="s">
        <v>1607</v>
      </c>
      <c r="R93" s="50" t="s">
        <v>208</v>
      </c>
      <c r="S93" s="51"/>
      <c r="T93" s="51" t="s">
        <v>533</v>
      </c>
      <c r="U93" s="51" t="s">
        <v>516</v>
      </c>
      <c r="V93" s="51">
        <v>9188367457</v>
      </c>
      <c r="W93" s="61" t="s">
        <v>517</v>
      </c>
    </row>
    <row r="94" spans="1:23" ht="42">
      <c r="A94" s="43">
        <v>91</v>
      </c>
      <c r="B94" s="45" t="s">
        <v>190</v>
      </c>
      <c r="C94" s="53" t="s">
        <v>19</v>
      </c>
      <c r="D94" s="45" t="s">
        <v>226</v>
      </c>
      <c r="E94" s="45" t="s">
        <v>367</v>
      </c>
      <c r="F94" s="44" t="s">
        <v>257</v>
      </c>
      <c r="G94" s="51" t="s">
        <v>1608</v>
      </c>
      <c r="H94" s="55"/>
      <c r="I94" s="55" t="s">
        <v>363</v>
      </c>
      <c r="J94" s="55"/>
      <c r="K94" s="55"/>
      <c r="L94" s="55"/>
      <c r="M94" s="55"/>
      <c r="N94" s="51" t="s">
        <v>1609</v>
      </c>
      <c r="O94" s="51" t="s">
        <v>1610</v>
      </c>
      <c r="P94" s="67" t="s">
        <v>1611</v>
      </c>
      <c r="Q94" s="51" t="s">
        <v>1612</v>
      </c>
      <c r="R94" s="53" t="s">
        <v>183</v>
      </c>
      <c r="S94" s="51" t="s">
        <v>1033</v>
      </c>
      <c r="T94" s="51" t="s">
        <v>440</v>
      </c>
      <c r="U94" s="51" t="s">
        <v>518</v>
      </c>
      <c r="V94" s="51">
        <v>9359654495</v>
      </c>
      <c r="W94" s="52" t="s">
        <v>1613</v>
      </c>
    </row>
    <row r="95" spans="1:23" ht="42">
      <c r="A95" s="43">
        <v>92</v>
      </c>
      <c r="B95" s="45" t="s">
        <v>190</v>
      </c>
      <c r="C95" s="53" t="s">
        <v>19</v>
      </c>
      <c r="D95" s="45" t="s">
        <v>226</v>
      </c>
      <c r="E95" s="45" t="s">
        <v>367</v>
      </c>
      <c r="F95" s="44" t="s">
        <v>257</v>
      </c>
      <c r="G95" s="51" t="s">
        <v>1614</v>
      </c>
      <c r="H95" s="47"/>
      <c r="I95" s="47" t="s">
        <v>363</v>
      </c>
      <c r="J95" s="47"/>
      <c r="K95" s="47"/>
      <c r="L95" s="47"/>
      <c r="M95" s="47"/>
      <c r="N95" s="51" t="s">
        <v>1609</v>
      </c>
      <c r="O95" s="51" t="s">
        <v>1610</v>
      </c>
      <c r="P95" s="67" t="s">
        <v>1611</v>
      </c>
      <c r="Q95" s="51" t="s">
        <v>1612</v>
      </c>
      <c r="R95" s="53" t="s">
        <v>183</v>
      </c>
      <c r="S95" s="51" t="s">
        <v>1033</v>
      </c>
      <c r="T95" s="51" t="s">
        <v>440</v>
      </c>
      <c r="U95" s="51" t="s">
        <v>1615</v>
      </c>
      <c r="V95" s="51">
        <v>9359654495</v>
      </c>
      <c r="W95" s="52" t="s">
        <v>1613</v>
      </c>
    </row>
    <row r="96" spans="1:23" ht="409.5">
      <c r="A96" s="43">
        <v>93</v>
      </c>
      <c r="B96" s="44" t="s">
        <v>190</v>
      </c>
      <c r="C96" s="50" t="s">
        <v>17</v>
      </c>
      <c r="D96" s="44" t="s">
        <v>225</v>
      </c>
      <c r="E96" s="44" t="s">
        <v>275</v>
      </c>
      <c r="F96" s="44" t="s">
        <v>245</v>
      </c>
      <c r="G96" s="46" t="s">
        <v>1616</v>
      </c>
      <c r="H96" s="55" t="s">
        <v>363</v>
      </c>
      <c r="I96" s="55"/>
      <c r="J96" s="55"/>
      <c r="K96" s="55"/>
      <c r="L96" s="55"/>
      <c r="M96" s="55"/>
      <c r="N96" s="51" t="s">
        <v>1180</v>
      </c>
      <c r="O96" s="46" t="s">
        <v>1617</v>
      </c>
      <c r="P96" s="67" t="s">
        <v>520</v>
      </c>
      <c r="Q96" s="67" t="s">
        <v>520</v>
      </c>
      <c r="R96" s="53" t="s">
        <v>184</v>
      </c>
      <c r="S96" s="67"/>
      <c r="T96" s="46" t="s">
        <v>440</v>
      </c>
      <c r="U96" s="46" t="s">
        <v>519</v>
      </c>
      <c r="V96" s="46" t="s">
        <v>1618</v>
      </c>
      <c r="W96" s="61" t="s">
        <v>1619</v>
      </c>
    </row>
    <row r="97" spans="1:23" ht="274.5" customHeight="1">
      <c r="A97" s="43">
        <v>94</v>
      </c>
      <c r="B97" s="45" t="s">
        <v>190</v>
      </c>
      <c r="C97" s="53" t="s">
        <v>16</v>
      </c>
      <c r="D97" s="45" t="s">
        <v>226</v>
      </c>
      <c r="E97" s="45" t="s">
        <v>367</v>
      </c>
      <c r="F97" s="44" t="s">
        <v>257</v>
      </c>
      <c r="G97" s="46" t="s">
        <v>1620</v>
      </c>
      <c r="H97" s="55"/>
      <c r="I97" s="55"/>
      <c r="J97" s="55"/>
      <c r="K97" s="55" t="s">
        <v>363</v>
      </c>
      <c r="L97" s="55"/>
      <c r="M97" s="55"/>
      <c r="N97" s="46" t="s">
        <v>1330</v>
      </c>
      <c r="O97" s="46" t="s">
        <v>1621</v>
      </c>
      <c r="P97" s="46" t="s">
        <v>1622</v>
      </c>
      <c r="Q97" s="46" t="s">
        <v>1622</v>
      </c>
      <c r="R97" s="53" t="s">
        <v>182</v>
      </c>
      <c r="S97" s="46"/>
      <c r="T97" s="46" t="s">
        <v>440</v>
      </c>
      <c r="U97" s="51" t="s">
        <v>521</v>
      </c>
      <c r="V97" s="51">
        <v>9153021620</v>
      </c>
      <c r="W97" s="52" t="s">
        <v>1623</v>
      </c>
    </row>
    <row r="98" spans="1:23" ht="126" customHeight="1">
      <c r="A98" s="43">
        <v>95</v>
      </c>
      <c r="B98" s="45" t="s">
        <v>190</v>
      </c>
      <c r="C98" s="53" t="s">
        <v>16</v>
      </c>
      <c r="D98" s="45" t="s">
        <v>226</v>
      </c>
      <c r="E98" s="45" t="s">
        <v>367</v>
      </c>
      <c r="F98" s="44" t="s">
        <v>257</v>
      </c>
      <c r="G98" s="46" t="s">
        <v>1624</v>
      </c>
      <c r="H98" s="55" t="s">
        <v>363</v>
      </c>
      <c r="I98" s="55"/>
      <c r="J98" s="55"/>
      <c r="K98" s="55"/>
      <c r="L98" s="55"/>
      <c r="M98" s="55"/>
      <c r="N98" s="46" t="s">
        <v>1433</v>
      </c>
      <c r="O98" s="46" t="s">
        <v>1625</v>
      </c>
      <c r="P98" s="46" t="s">
        <v>1626</v>
      </c>
      <c r="Q98" s="46" t="s">
        <v>1626</v>
      </c>
      <c r="R98" s="53" t="s">
        <v>1033</v>
      </c>
      <c r="S98" s="46"/>
      <c r="T98" s="46" t="s">
        <v>440</v>
      </c>
      <c r="U98" s="51" t="s">
        <v>521</v>
      </c>
      <c r="V98" s="51">
        <v>9153021620</v>
      </c>
      <c r="W98" s="52" t="s">
        <v>1623</v>
      </c>
    </row>
    <row r="99" spans="1:23" ht="72" customHeight="1">
      <c r="A99" s="43">
        <v>96</v>
      </c>
      <c r="B99" s="45" t="s">
        <v>190</v>
      </c>
      <c r="C99" s="53" t="s">
        <v>16</v>
      </c>
      <c r="D99" s="45" t="s">
        <v>225</v>
      </c>
      <c r="E99" s="45" t="s">
        <v>276</v>
      </c>
      <c r="F99" s="44" t="s">
        <v>257</v>
      </c>
      <c r="G99" s="46" t="s">
        <v>1627</v>
      </c>
      <c r="H99" s="55" t="s">
        <v>363</v>
      </c>
      <c r="I99" s="55"/>
      <c r="J99" s="55"/>
      <c r="K99" s="55"/>
      <c r="L99" s="55"/>
      <c r="M99" s="55"/>
      <c r="N99" s="46" t="s">
        <v>1233</v>
      </c>
      <c r="O99" s="80" t="s">
        <v>1628</v>
      </c>
      <c r="P99" s="80" t="s">
        <v>1627</v>
      </c>
      <c r="Q99" s="80" t="s">
        <v>1627</v>
      </c>
      <c r="R99" s="53" t="s">
        <v>1033</v>
      </c>
      <c r="S99" s="46"/>
      <c r="T99" s="46" t="s">
        <v>440</v>
      </c>
      <c r="U99" s="51" t="s">
        <v>521</v>
      </c>
      <c r="V99" s="51">
        <v>9153021620</v>
      </c>
      <c r="W99" s="52" t="s">
        <v>1623</v>
      </c>
    </row>
    <row r="100" spans="1:23" ht="123.75" customHeight="1">
      <c r="A100" s="43">
        <v>97</v>
      </c>
      <c r="B100" s="45" t="s">
        <v>190</v>
      </c>
      <c r="C100" s="53" t="s">
        <v>16</v>
      </c>
      <c r="D100" s="45" t="s">
        <v>225</v>
      </c>
      <c r="E100" s="45" t="s">
        <v>276</v>
      </c>
      <c r="F100" s="44" t="s">
        <v>248</v>
      </c>
      <c r="G100" s="46" t="s">
        <v>1629</v>
      </c>
      <c r="H100" s="47" t="s">
        <v>363</v>
      </c>
      <c r="I100" s="47"/>
      <c r="J100" s="47"/>
      <c r="K100" s="47" t="s">
        <v>363</v>
      </c>
      <c r="L100" s="47"/>
      <c r="M100" s="47"/>
      <c r="N100" s="80" t="s">
        <v>1330</v>
      </c>
      <c r="O100" s="80" t="s">
        <v>1630</v>
      </c>
      <c r="P100" s="80" t="s">
        <v>1631</v>
      </c>
      <c r="Q100" s="80" t="s">
        <v>1631</v>
      </c>
      <c r="R100" s="53" t="s">
        <v>184</v>
      </c>
      <c r="S100" s="46"/>
      <c r="T100" s="46" t="s">
        <v>440</v>
      </c>
      <c r="U100" s="51" t="s">
        <v>521</v>
      </c>
      <c r="V100" s="51">
        <v>9153021620</v>
      </c>
      <c r="W100" s="52" t="s">
        <v>1623</v>
      </c>
    </row>
    <row r="101" spans="1:23" ht="162.75" customHeight="1">
      <c r="A101" s="43">
        <v>98</v>
      </c>
      <c r="B101" s="45" t="s">
        <v>190</v>
      </c>
      <c r="C101" s="53" t="s">
        <v>15</v>
      </c>
      <c r="D101" s="45" t="s">
        <v>226</v>
      </c>
      <c r="E101" s="45" t="s">
        <v>367</v>
      </c>
      <c r="F101" s="44" t="s">
        <v>257</v>
      </c>
      <c r="G101" s="80" t="s">
        <v>1632</v>
      </c>
      <c r="H101" s="47"/>
      <c r="I101" s="55" t="s">
        <v>363</v>
      </c>
      <c r="J101" s="47"/>
      <c r="K101" s="47"/>
      <c r="L101" s="47"/>
      <c r="M101" s="47"/>
      <c r="N101" s="80" t="s">
        <v>1330</v>
      </c>
      <c r="O101" s="80" t="s">
        <v>1633</v>
      </c>
      <c r="P101" s="80" t="s">
        <v>1633</v>
      </c>
      <c r="Q101" s="80" t="s">
        <v>1633</v>
      </c>
      <c r="R101" s="53" t="s">
        <v>205</v>
      </c>
      <c r="S101" s="51"/>
      <c r="T101" s="46" t="s">
        <v>440</v>
      </c>
      <c r="U101" s="51" t="s">
        <v>1634</v>
      </c>
      <c r="V101" s="51">
        <v>22121334</v>
      </c>
      <c r="W101" s="52" t="s">
        <v>1635</v>
      </c>
    </row>
    <row r="102" spans="1:23" ht="90.75" customHeight="1">
      <c r="A102" s="43">
        <v>99</v>
      </c>
      <c r="B102" s="45" t="s">
        <v>190</v>
      </c>
      <c r="C102" s="53" t="s">
        <v>15</v>
      </c>
      <c r="D102" s="45" t="s">
        <v>226</v>
      </c>
      <c r="E102" s="45" t="s">
        <v>367</v>
      </c>
      <c r="F102" s="44" t="s">
        <v>356</v>
      </c>
      <c r="G102" s="80" t="s">
        <v>1636</v>
      </c>
      <c r="H102" s="47"/>
      <c r="I102" s="55" t="s">
        <v>363</v>
      </c>
      <c r="J102" s="47"/>
      <c r="K102" s="47"/>
      <c r="L102" s="47"/>
      <c r="M102" s="47"/>
      <c r="N102" s="80" t="s">
        <v>1194</v>
      </c>
      <c r="O102" s="80" t="s">
        <v>1637</v>
      </c>
      <c r="P102" s="80" t="s">
        <v>1638</v>
      </c>
      <c r="Q102" s="80" t="s">
        <v>1638</v>
      </c>
      <c r="R102" s="53" t="s">
        <v>180</v>
      </c>
      <c r="S102" s="51"/>
      <c r="T102" s="46" t="s">
        <v>440</v>
      </c>
      <c r="U102" s="51" t="s">
        <v>1634</v>
      </c>
      <c r="V102" s="51">
        <v>22121334</v>
      </c>
      <c r="W102" s="52" t="s">
        <v>1635</v>
      </c>
    </row>
    <row r="103" spans="1:23" ht="147">
      <c r="A103" s="43">
        <v>100</v>
      </c>
      <c r="B103" s="45" t="s">
        <v>190</v>
      </c>
      <c r="C103" s="53" t="s">
        <v>15</v>
      </c>
      <c r="D103" s="45" t="s">
        <v>225</v>
      </c>
      <c r="E103" s="45" t="s">
        <v>277</v>
      </c>
      <c r="F103" s="44" t="s">
        <v>250</v>
      </c>
      <c r="G103" s="80" t="s">
        <v>525</v>
      </c>
      <c r="H103" s="47"/>
      <c r="I103" s="55" t="s">
        <v>363</v>
      </c>
      <c r="J103" s="47"/>
      <c r="K103" s="47"/>
      <c r="L103" s="47"/>
      <c r="M103" s="47"/>
      <c r="N103" s="46" t="s">
        <v>1581</v>
      </c>
      <c r="O103" s="46" t="s">
        <v>1639</v>
      </c>
      <c r="P103" s="80" t="s">
        <v>1640</v>
      </c>
      <c r="Q103" s="80" t="s">
        <v>1640</v>
      </c>
      <c r="R103" s="53" t="s">
        <v>208</v>
      </c>
      <c r="S103" s="51"/>
      <c r="T103" s="51" t="s">
        <v>1641</v>
      </c>
      <c r="U103" s="51" t="s">
        <v>1634</v>
      </c>
      <c r="V103" s="51">
        <v>22121334</v>
      </c>
      <c r="W103" s="52" t="s">
        <v>1635</v>
      </c>
    </row>
    <row r="104" spans="1:23" ht="294">
      <c r="A104" s="43">
        <v>101</v>
      </c>
      <c r="B104" s="45" t="s">
        <v>190</v>
      </c>
      <c r="C104" s="53" t="s">
        <v>15</v>
      </c>
      <c r="D104" s="45" t="s">
        <v>225</v>
      </c>
      <c r="E104" s="45" t="s">
        <v>278</v>
      </c>
      <c r="F104" s="44" t="s">
        <v>254</v>
      </c>
      <c r="G104" s="46" t="s">
        <v>1642</v>
      </c>
      <c r="H104" s="47"/>
      <c r="I104" s="55" t="s">
        <v>363</v>
      </c>
      <c r="J104" s="47"/>
      <c r="K104" s="47"/>
      <c r="L104" s="47"/>
      <c r="M104" s="47"/>
      <c r="N104" s="46" t="s">
        <v>1581</v>
      </c>
      <c r="O104" s="46" t="s">
        <v>1643</v>
      </c>
      <c r="P104" s="80" t="s">
        <v>526</v>
      </c>
      <c r="Q104" s="80" t="s">
        <v>526</v>
      </c>
      <c r="R104" s="53" t="s">
        <v>209</v>
      </c>
      <c r="S104" s="51"/>
      <c r="T104" s="51" t="s">
        <v>1641</v>
      </c>
      <c r="U104" s="51" t="s">
        <v>1634</v>
      </c>
      <c r="V104" s="51">
        <v>22121334</v>
      </c>
      <c r="W104" s="52" t="s">
        <v>1635</v>
      </c>
    </row>
    <row r="105" spans="1:23" ht="336">
      <c r="A105" s="43">
        <v>102</v>
      </c>
      <c r="B105" s="45" t="s">
        <v>190</v>
      </c>
      <c r="C105" s="53" t="s">
        <v>15</v>
      </c>
      <c r="D105" s="45" t="s">
        <v>225</v>
      </c>
      <c r="E105" s="45" t="s">
        <v>278</v>
      </c>
      <c r="F105" s="44" t="s">
        <v>254</v>
      </c>
      <c r="G105" s="46" t="s">
        <v>1644</v>
      </c>
      <c r="H105" s="47"/>
      <c r="I105" s="55" t="s">
        <v>363</v>
      </c>
      <c r="J105" s="47"/>
      <c r="K105" s="47"/>
      <c r="L105" s="47"/>
      <c r="M105" s="47"/>
      <c r="N105" s="46" t="s">
        <v>1581</v>
      </c>
      <c r="O105" s="46" t="s">
        <v>1643</v>
      </c>
      <c r="P105" s="80" t="s">
        <v>1645</v>
      </c>
      <c r="Q105" s="80" t="s">
        <v>1645</v>
      </c>
      <c r="R105" s="53" t="s">
        <v>209</v>
      </c>
      <c r="S105" s="51"/>
      <c r="T105" s="51" t="s">
        <v>1641</v>
      </c>
      <c r="U105" s="51" t="s">
        <v>1634</v>
      </c>
      <c r="V105" s="51">
        <v>22121334</v>
      </c>
      <c r="W105" s="52" t="s">
        <v>1635</v>
      </c>
    </row>
    <row r="106" spans="1:23" ht="168">
      <c r="A106" s="43">
        <v>103</v>
      </c>
      <c r="B106" s="45" t="s">
        <v>190</v>
      </c>
      <c r="C106" s="53" t="s">
        <v>14</v>
      </c>
      <c r="D106" s="45" t="s">
        <v>226</v>
      </c>
      <c r="E106" s="45" t="s">
        <v>367</v>
      </c>
      <c r="F106" s="44" t="s">
        <v>356</v>
      </c>
      <c r="G106" s="46" t="s">
        <v>1646</v>
      </c>
      <c r="H106" s="55" t="s">
        <v>363</v>
      </c>
      <c r="I106" s="55"/>
      <c r="J106" s="55"/>
      <c r="K106" s="55"/>
      <c r="L106" s="55"/>
      <c r="M106" s="55"/>
      <c r="N106" s="46" t="s">
        <v>1233</v>
      </c>
      <c r="O106" s="46" t="s">
        <v>1647</v>
      </c>
      <c r="P106" s="43" t="s">
        <v>1648</v>
      </c>
      <c r="Q106" s="43" t="s">
        <v>1649</v>
      </c>
      <c r="R106" s="53" t="s">
        <v>208</v>
      </c>
      <c r="S106" s="51"/>
      <c r="T106" s="51" t="s">
        <v>1650</v>
      </c>
      <c r="U106" s="51" t="s">
        <v>1651</v>
      </c>
      <c r="V106" s="63" t="s">
        <v>1652</v>
      </c>
      <c r="W106" s="71" t="s">
        <v>1653</v>
      </c>
    </row>
    <row r="107" spans="1:23" ht="126">
      <c r="A107" s="43">
        <v>104</v>
      </c>
      <c r="B107" s="45" t="s">
        <v>190</v>
      </c>
      <c r="C107" s="53" t="s">
        <v>14</v>
      </c>
      <c r="D107" s="45" t="s">
        <v>226</v>
      </c>
      <c r="E107" s="45" t="s">
        <v>367</v>
      </c>
      <c r="F107" s="44" t="s">
        <v>257</v>
      </c>
      <c r="G107" s="46" t="s">
        <v>522</v>
      </c>
      <c r="H107" s="55" t="s">
        <v>363</v>
      </c>
      <c r="I107" s="47"/>
      <c r="J107" s="47"/>
      <c r="K107" s="47"/>
      <c r="L107" s="47"/>
      <c r="M107" s="47"/>
      <c r="N107" s="46" t="s">
        <v>1233</v>
      </c>
      <c r="O107" s="46" t="s">
        <v>1654</v>
      </c>
      <c r="P107" s="43" t="s">
        <v>1655</v>
      </c>
      <c r="Q107" s="43" t="s">
        <v>1656</v>
      </c>
      <c r="R107" s="53" t="s">
        <v>208</v>
      </c>
      <c r="S107" s="51"/>
      <c r="T107" s="51" t="s">
        <v>1650</v>
      </c>
      <c r="U107" s="51" t="s">
        <v>1651</v>
      </c>
      <c r="V107" s="63" t="s">
        <v>1652</v>
      </c>
      <c r="W107" s="71" t="s">
        <v>1653</v>
      </c>
    </row>
    <row r="108" spans="1:23" ht="189">
      <c r="A108" s="43">
        <v>105</v>
      </c>
      <c r="B108" s="45" t="s">
        <v>190</v>
      </c>
      <c r="C108" s="53" t="s">
        <v>14</v>
      </c>
      <c r="D108" s="45" t="s">
        <v>226</v>
      </c>
      <c r="E108" s="45" t="s">
        <v>367</v>
      </c>
      <c r="F108" s="44" t="s">
        <v>257</v>
      </c>
      <c r="G108" s="46" t="s">
        <v>1657</v>
      </c>
      <c r="H108" s="55" t="s">
        <v>363</v>
      </c>
      <c r="I108" s="47"/>
      <c r="J108" s="47"/>
      <c r="K108" s="47"/>
      <c r="L108" s="47"/>
      <c r="M108" s="47"/>
      <c r="N108" s="46" t="s">
        <v>1233</v>
      </c>
      <c r="O108" s="46" t="s">
        <v>1658</v>
      </c>
      <c r="P108" s="43" t="s">
        <v>1659</v>
      </c>
      <c r="Q108" s="43" t="s">
        <v>1660</v>
      </c>
      <c r="R108" s="53" t="s">
        <v>208</v>
      </c>
      <c r="S108" s="51"/>
      <c r="T108" s="51" t="s">
        <v>1650</v>
      </c>
      <c r="U108" s="51" t="s">
        <v>1651</v>
      </c>
      <c r="V108" s="63" t="s">
        <v>1652</v>
      </c>
      <c r="W108" s="71" t="s">
        <v>1653</v>
      </c>
    </row>
    <row r="109" spans="1:23" ht="147">
      <c r="A109" s="43">
        <v>106</v>
      </c>
      <c r="B109" s="45" t="s">
        <v>190</v>
      </c>
      <c r="C109" s="53" t="s">
        <v>14</v>
      </c>
      <c r="D109" s="45" t="s">
        <v>226</v>
      </c>
      <c r="E109" s="45" t="s">
        <v>367</v>
      </c>
      <c r="F109" s="44" t="s">
        <v>257</v>
      </c>
      <c r="G109" s="46" t="s">
        <v>1661</v>
      </c>
      <c r="H109" s="55" t="s">
        <v>363</v>
      </c>
      <c r="I109" s="47"/>
      <c r="J109" s="47"/>
      <c r="K109" s="47"/>
      <c r="L109" s="47"/>
      <c r="M109" s="47"/>
      <c r="N109" s="46" t="s">
        <v>1233</v>
      </c>
      <c r="O109" s="46" t="s">
        <v>1662</v>
      </c>
      <c r="P109" s="43" t="s">
        <v>1663</v>
      </c>
      <c r="Q109" s="46" t="s">
        <v>1664</v>
      </c>
      <c r="R109" s="53" t="s">
        <v>180</v>
      </c>
      <c r="S109" s="51"/>
      <c r="T109" s="51" t="s">
        <v>1650</v>
      </c>
      <c r="U109" s="51" t="s">
        <v>1651</v>
      </c>
      <c r="V109" s="63" t="s">
        <v>1652</v>
      </c>
      <c r="W109" s="71" t="s">
        <v>1653</v>
      </c>
    </row>
    <row r="110" spans="1:23" ht="409.5">
      <c r="A110" s="43">
        <v>107</v>
      </c>
      <c r="B110" s="45" t="s">
        <v>190</v>
      </c>
      <c r="C110" s="53" t="s">
        <v>14</v>
      </c>
      <c r="D110" s="45" t="s">
        <v>226</v>
      </c>
      <c r="E110" s="45" t="s">
        <v>367</v>
      </c>
      <c r="F110" s="44" t="s">
        <v>356</v>
      </c>
      <c r="G110" s="46" t="s">
        <v>523</v>
      </c>
      <c r="H110" s="55" t="s">
        <v>363</v>
      </c>
      <c r="I110" s="47"/>
      <c r="J110" s="47"/>
      <c r="K110" s="47"/>
      <c r="L110" s="47"/>
      <c r="M110" s="47"/>
      <c r="N110" s="46" t="s">
        <v>1233</v>
      </c>
      <c r="O110" s="46" t="s">
        <v>1665</v>
      </c>
      <c r="P110" s="43" t="s">
        <v>1666</v>
      </c>
      <c r="Q110" s="43" t="s">
        <v>1667</v>
      </c>
      <c r="R110" s="53" t="s">
        <v>180</v>
      </c>
      <c r="S110" s="51"/>
      <c r="T110" s="51" t="s">
        <v>1650</v>
      </c>
      <c r="U110" s="51" t="s">
        <v>1651</v>
      </c>
      <c r="V110" s="63" t="s">
        <v>1652</v>
      </c>
      <c r="W110" s="71" t="s">
        <v>1653</v>
      </c>
    </row>
    <row r="111" spans="1:23" ht="212.25" customHeight="1">
      <c r="A111" s="43">
        <v>108</v>
      </c>
      <c r="B111" s="45" t="s">
        <v>190</v>
      </c>
      <c r="C111" s="50" t="s">
        <v>1668</v>
      </c>
      <c r="D111" s="44" t="s">
        <v>1669</v>
      </c>
      <c r="E111" s="44" t="s">
        <v>1670</v>
      </c>
      <c r="F111" s="45" t="s">
        <v>1671</v>
      </c>
      <c r="G111" s="46" t="s">
        <v>1672</v>
      </c>
      <c r="H111" s="55" t="s">
        <v>363</v>
      </c>
      <c r="I111" s="55" t="s">
        <v>363</v>
      </c>
      <c r="J111" s="55"/>
      <c r="K111" s="55"/>
      <c r="L111" s="55"/>
      <c r="M111" s="55"/>
      <c r="N111" s="46" t="s">
        <v>1673</v>
      </c>
      <c r="O111" s="46" t="s">
        <v>1674</v>
      </c>
      <c r="P111" s="46" t="s">
        <v>1674</v>
      </c>
      <c r="Q111" s="46" t="s">
        <v>1674</v>
      </c>
      <c r="R111" s="53" t="s">
        <v>209</v>
      </c>
      <c r="S111" s="51"/>
      <c r="T111" s="51" t="s">
        <v>1049</v>
      </c>
      <c r="U111" s="51" t="s">
        <v>524</v>
      </c>
      <c r="V111" s="51">
        <v>9902466575</v>
      </c>
      <c r="W111" s="61" t="s">
        <v>1675</v>
      </c>
    </row>
    <row r="112" spans="1:23" ht="84">
      <c r="A112" s="43">
        <v>109</v>
      </c>
      <c r="B112" s="44" t="s">
        <v>190</v>
      </c>
      <c r="C112" s="50" t="s">
        <v>28</v>
      </c>
      <c r="D112" s="44" t="s">
        <v>225</v>
      </c>
      <c r="E112" s="44" t="s">
        <v>277</v>
      </c>
      <c r="F112" s="44" t="s">
        <v>250</v>
      </c>
      <c r="G112" s="81" t="s">
        <v>1676</v>
      </c>
      <c r="H112" s="55"/>
      <c r="I112" s="82" t="s">
        <v>363</v>
      </c>
      <c r="J112" s="82"/>
      <c r="K112" s="82"/>
      <c r="L112" s="82"/>
      <c r="M112" s="82"/>
      <c r="N112" s="46" t="s">
        <v>1233</v>
      </c>
      <c r="O112" s="46" t="s">
        <v>1677</v>
      </c>
      <c r="P112" s="46" t="s">
        <v>1678</v>
      </c>
      <c r="Q112" s="46" t="s">
        <v>1679</v>
      </c>
      <c r="R112" s="53" t="s">
        <v>185</v>
      </c>
      <c r="S112" s="80" t="s">
        <v>1059</v>
      </c>
      <c r="T112" s="46" t="s">
        <v>1204</v>
      </c>
      <c r="U112" s="46" t="s">
        <v>1680</v>
      </c>
      <c r="V112" s="83" t="s">
        <v>1681</v>
      </c>
      <c r="W112" s="61" t="s">
        <v>1682</v>
      </c>
    </row>
    <row r="113" spans="1:23" ht="126">
      <c r="A113" s="43">
        <v>110</v>
      </c>
      <c r="B113" s="44" t="s">
        <v>190</v>
      </c>
      <c r="C113" s="50" t="s">
        <v>28</v>
      </c>
      <c r="D113" s="44" t="s">
        <v>225</v>
      </c>
      <c r="E113" s="44" t="s">
        <v>275</v>
      </c>
      <c r="F113" s="44" t="s">
        <v>245</v>
      </c>
      <c r="G113" s="46" t="s">
        <v>1683</v>
      </c>
      <c r="H113" s="55"/>
      <c r="I113" s="55"/>
      <c r="J113" s="55"/>
      <c r="K113" s="55"/>
      <c r="L113" s="55" t="s">
        <v>363</v>
      </c>
      <c r="M113" s="55"/>
      <c r="N113" s="46" t="s">
        <v>1684</v>
      </c>
      <c r="O113" s="46" t="s">
        <v>1685</v>
      </c>
      <c r="P113" s="46" t="s">
        <v>1686</v>
      </c>
      <c r="Q113" s="46" t="s">
        <v>1687</v>
      </c>
      <c r="R113" s="53" t="s">
        <v>185</v>
      </c>
      <c r="S113" s="80" t="s">
        <v>1059</v>
      </c>
      <c r="T113" s="46" t="s">
        <v>453</v>
      </c>
      <c r="U113" s="46" t="s">
        <v>1680</v>
      </c>
      <c r="V113" s="83" t="s">
        <v>1681</v>
      </c>
      <c r="W113" s="61" t="s">
        <v>1682</v>
      </c>
    </row>
    <row r="114" spans="1:23" ht="409.5">
      <c r="A114" s="43">
        <v>111</v>
      </c>
      <c r="B114" s="45" t="s">
        <v>190</v>
      </c>
      <c r="C114" s="44" t="s">
        <v>64</v>
      </c>
      <c r="D114" s="44" t="s">
        <v>226</v>
      </c>
      <c r="E114" s="44" t="s">
        <v>367</v>
      </c>
      <c r="F114" s="44" t="s">
        <v>1688</v>
      </c>
      <c r="G114" s="46" t="s">
        <v>1688</v>
      </c>
      <c r="H114" s="82" t="s">
        <v>363</v>
      </c>
      <c r="I114" s="82"/>
      <c r="J114" s="82"/>
      <c r="K114" s="82"/>
      <c r="L114" s="82"/>
      <c r="M114" s="82"/>
      <c r="N114" s="46" t="s">
        <v>1433</v>
      </c>
      <c r="O114" s="46" t="s">
        <v>1689</v>
      </c>
      <c r="P114" s="46" t="s">
        <v>1690</v>
      </c>
      <c r="Q114" s="46" t="s">
        <v>1690</v>
      </c>
      <c r="R114" s="53" t="s">
        <v>209</v>
      </c>
      <c r="S114" s="51"/>
      <c r="T114" s="51" t="s">
        <v>1049</v>
      </c>
      <c r="U114" s="51" t="s">
        <v>491</v>
      </c>
      <c r="V114" s="51">
        <v>85120620</v>
      </c>
      <c r="W114" s="52" t="s">
        <v>1464</v>
      </c>
    </row>
    <row r="115" spans="1:23" ht="189">
      <c r="A115" s="43">
        <v>112</v>
      </c>
      <c r="B115" s="45" t="s">
        <v>190</v>
      </c>
      <c r="C115" s="44" t="s">
        <v>64</v>
      </c>
      <c r="D115" s="44" t="s">
        <v>226</v>
      </c>
      <c r="E115" s="44" t="s">
        <v>367</v>
      </c>
      <c r="F115" s="44" t="s">
        <v>492</v>
      </c>
      <c r="G115" s="46" t="s">
        <v>492</v>
      </c>
      <c r="H115" s="82" t="s">
        <v>363</v>
      </c>
      <c r="I115" s="82"/>
      <c r="J115" s="82"/>
      <c r="K115" s="82"/>
      <c r="L115" s="82"/>
      <c r="M115" s="82"/>
      <c r="N115" s="46" t="s">
        <v>1691</v>
      </c>
      <c r="O115" s="46" t="s">
        <v>1692</v>
      </c>
      <c r="P115" s="46" t="s">
        <v>1693</v>
      </c>
      <c r="Q115" s="46" t="s">
        <v>1693</v>
      </c>
      <c r="R115" s="53" t="s">
        <v>180</v>
      </c>
      <c r="S115" s="51"/>
      <c r="T115" s="46" t="s">
        <v>1204</v>
      </c>
      <c r="U115" s="51" t="s">
        <v>491</v>
      </c>
      <c r="V115" s="51">
        <v>85120620</v>
      </c>
      <c r="W115" s="52" t="s">
        <v>1464</v>
      </c>
    </row>
    <row r="116" spans="1:23" ht="294">
      <c r="A116" s="43">
        <v>113</v>
      </c>
      <c r="B116" s="45" t="s">
        <v>190</v>
      </c>
      <c r="C116" s="44" t="s">
        <v>64</v>
      </c>
      <c r="D116" s="44" t="s">
        <v>226</v>
      </c>
      <c r="E116" s="44" t="s">
        <v>367</v>
      </c>
      <c r="F116" s="44" t="s">
        <v>1694</v>
      </c>
      <c r="G116" s="46" t="s">
        <v>490</v>
      </c>
      <c r="H116" s="82" t="s">
        <v>363</v>
      </c>
      <c r="I116" s="82"/>
      <c r="J116" s="82"/>
      <c r="K116" s="82"/>
      <c r="L116" s="82"/>
      <c r="M116" s="82"/>
      <c r="N116" s="46" t="s">
        <v>1216</v>
      </c>
      <c r="O116" s="46" t="s">
        <v>1695</v>
      </c>
      <c r="P116" s="46" t="s">
        <v>1696</v>
      </c>
      <c r="Q116" s="46" t="s">
        <v>1696</v>
      </c>
      <c r="R116" s="53" t="s">
        <v>180</v>
      </c>
      <c r="S116" s="51"/>
      <c r="T116" s="46" t="s">
        <v>1204</v>
      </c>
      <c r="U116" s="51" t="s">
        <v>491</v>
      </c>
      <c r="V116" s="51">
        <v>85120620</v>
      </c>
      <c r="W116" s="52" t="s">
        <v>1464</v>
      </c>
    </row>
  </sheetData>
  <mergeCells count="19">
    <mergeCell ref="A1:W1"/>
    <mergeCell ref="A2:A3"/>
    <mergeCell ref="B2:B3"/>
    <mergeCell ref="C2:C3"/>
    <mergeCell ref="D2:D3"/>
    <mergeCell ref="E2:E3"/>
    <mergeCell ref="F2:F3"/>
    <mergeCell ref="G2:G3"/>
    <mergeCell ref="H2:M2"/>
    <mergeCell ref="N2:N3"/>
    <mergeCell ref="U2:U3"/>
    <mergeCell ref="V2:V3"/>
    <mergeCell ref="W2:W3"/>
    <mergeCell ref="O2:O3"/>
    <mergeCell ref="P2:P3"/>
    <mergeCell ref="Q2:Q3"/>
    <mergeCell ref="R2:R3"/>
    <mergeCell ref="S2:S3"/>
    <mergeCell ref="T2:T3"/>
  </mergeCells>
  <dataValidations count="7">
    <dataValidation type="list" allowBlank="1" showInputMessage="1" showErrorMessage="1" sqref="F86:F92 F63:F66 F6 F9:F19" xr:uid="{A7A4EBD5-F102-48F8-83AE-B14B101CE6F7}">
      <formula1>INDIRECT(VLOOKUP(CONCATENATE(B6,D6,E6),kolmhvar3,2))</formula1>
    </dataValidation>
    <dataValidation type="list" allowBlank="1" showInputMessage="1" showErrorMessage="1" sqref="E114:E116 E86:E92 E63:E66 E9:E19" xr:uid="{AC61F9E0-2FE1-4D69-A499-ADC28E4DC081}">
      <formula1>INDIRECT(VLOOKUP(CONCATENATE(B9,D9),kolmhvar2,2))</formula1>
    </dataValidation>
    <dataValidation type="list" allowBlank="1" showInputMessage="1" showErrorMessage="1" sqref="D114:D116 D86:D92 D63:D66 D9:D19" xr:uid="{7EFE8B25-4F26-448A-8015-BF0DBE6655D2}">
      <formula1>INDIRECT(VLOOKUP(B9,kolmhvar1,2))</formula1>
    </dataValidation>
    <dataValidation type="list" allowBlank="1" showInputMessage="1" showErrorMessage="1" sqref="C86:C92 C63:C66 C114:C116 C9:C19" xr:uid="{DB772A2C-CA56-456B-9E19-C050436E5E3E}">
      <formula1>INDIRECT(VLOOKUP(B9,kolcompany,2))</formula1>
    </dataValidation>
    <dataValidation type="textLength" allowBlank="1" showInputMessage="1" showErrorMessage="1" errorTitle="عدم تکمیل اطلاعات" error="لطفا عنوان تحقیقاتی را به طور کامل درج نمایید" sqref="G2" xr:uid="{43FD7F1D-C6D8-4DF8-93B8-793331AD4797}">
      <formula1>10</formula1>
      <formula2>2000</formula2>
    </dataValidation>
    <dataValidation allowBlank="1" showInputMessage="1" showErrorMessage="1" errorTitle="عدم تکمیل اطلاعات" error="لطفا عنوان تحقیقاتی را به طور کامل درج نمایید" sqref="H2" xr:uid="{8218A032-AF9D-4047-AF64-FAC61CFCFB80}"/>
    <dataValidation type="textLength" allowBlank="1" showInputMessage="1" showErrorMessage="1" errorTitle="خطای درج اطلاعات" error="لطفا دلایل اولویت داشتن تحقیق را به طور کامل درج نمایید" sqref="P2:Q2" xr:uid="{F3AA840E-EEA2-44C8-B640-2694AE7BB148}">
      <formula1>10</formula1>
      <formula2>2000</formula2>
    </dataValidation>
  </dataValidations>
  <hyperlinks>
    <hyperlink ref="W4" r:id="rId1" xr:uid="{923C8AC8-9280-4A49-98F3-D540A8FBB63D}"/>
    <hyperlink ref="W5" r:id="rId2" xr:uid="{5D2603DC-CCFF-41A7-B872-0BE1D7F5C8CD}"/>
    <hyperlink ref="W8" r:id="rId3" xr:uid="{235DD459-F58D-4F62-97E8-454047A9FAA4}"/>
    <hyperlink ref="W9" r:id="rId4" xr:uid="{825A295A-CB07-41B5-B4F4-87D10861F888}"/>
    <hyperlink ref="W10" r:id="rId5" xr:uid="{7945128B-889A-4608-A8A0-FF914CF61C54}"/>
    <hyperlink ref="W11" r:id="rId6" xr:uid="{163A4400-FAEA-459B-87DE-99D6B10CFA69}"/>
    <hyperlink ref="W12" r:id="rId7" xr:uid="{168B1FC4-7BB2-49FF-9AC9-D3D7223F5869}"/>
    <hyperlink ref="W13" r:id="rId8" xr:uid="{94E0A8A6-76E2-4CB2-AE9D-B84664BE7B73}"/>
    <hyperlink ref="W14" r:id="rId9" xr:uid="{87975F4E-44AB-434B-B916-16C7869D262C}"/>
    <hyperlink ref="W15" r:id="rId10" xr:uid="{8DCCECCC-F1BB-4F52-9693-FE66C30D1BB2}"/>
    <hyperlink ref="W16" r:id="rId11" xr:uid="{05BCBA6B-7904-4936-90A8-2C25EED6B8D5}"/>
    <hyperlink ref="W17" r:id="rId12" xr:uid="{6AC211A9-5A08-41C0-8F18-62C6ED4260AD}"/>
    <hyperlink ref="W18" r:id="rId13" xr:uid="{9AC910CC-2202-493F-A510-FCA0E23041B7}"/>
    <hyperlink ref="W19" r:id="rId14" xr:uid="{FD67D9DE-7F87-4632-B93D-87DE841E1B28}"/>
    <hyperlink ref="W20:W22" r:id="rId15" display="r.d@edch.ir" xr:uid="{DC50723D-9C92-44AD-B904-BCE91EB070EA}"/>
    <hyperlink ref="W23" r:id="rId16" xr:uid="{90CA992A-6F1A-4890-8E4C-338AC720F53C}"/>
    <hyperlink ref="W24" r:id="rId17" xr:uid="{2F91756D-F7AA-49FA-A81D-52E4268C2712}"/>
    <hyperlink ref="W25" r:id="rId18" xr:uid="{B22A2579-7917-4831-A658-434D1F76FAA2}"/>
    <hyperlink ref="W29" r:id="rId19" xr:uid="{CA5D08B3-F4C7-4B2F-B142-E29F9888E593}"/>
    <hyperlink ref="W32" r:id="rId20" xr:uid="{E90291D3-60FA-4920-A234-CA88B66D5AC2}"/>
    <hyperlink ref="W33" r:id="rId21" xr:uid="{D40B8205-FF7D-4E23-95D2-4CC56C96DCD6}"/>
    <hyperlink ref="W34" r:id="rId22" xr:uid="{D3B0BDFF-D286-4019-AFE1-2F3B59F69C2A}"/>
    <hyperlink ref="W35" r:id="rId23" xr:uid="{CE3D9753-9981-47F7-B93A-0D60D81D167E}"/>
    <hyperlink ref="W36" r:id="rId24" xr:uid="{73866112-9268-47CB-BF6C-ECD64EB2E4F7}"/>
    <hyperlink ref="W37" r:id="rId25" xr:uid="{40720072-3C34-43F5-B6B4-B9CA72C745E1}"/>
    <hyperlink ref="W38" r:id="rId26" xr:uid="{E27658F2-20E5-4A63-9DDC-5CE5172F0DA3}"/>
    <hyperlink ref="W39" r:id="rId27" xr:uid="{2B43F1A3-D59E-4B2C-B935-A40C2DF056D5}"/>
    <hyperlink ref="W40" r:id="rId28" xr:uid="{D7C477CB-0519-4CDA-AD95-960523E19077}"/>
    <hyperlink ref="W44" r:id="rId29" xr:uid="{1459219E-797C-4FCA-B34F-945836DF694B}"/>
    <hyperlink ref="W46" r:id="rId30" xr:uid="{7AB095D2-4C5A-425F-82CF-559C3439ED42}"/>
    <hyperlink ref="W48" r:id="rId31" xr:uid="{E822C096-27DE-4BE7-AB1F-8D81C0665C37}"/>
    <hyperlink ref="W49:W50" r:id="rId32" display="fardinhosseinzadeh@gmail.com" xr:uid="{D27EA64D-9F09-4F3E-B1D5-DE3107FE8104}"/>
    <hyperlink ref="W50" r:id="rId33" xr:uid="{8C24E5C8-556C-40DE-93FA-E8DEBAFDE865}"/>
    <hyperlink ref="W51" r:id="rId34" xr:uid="{6D628ADF-08AA-4813-92A8-E1CE8775AA4A}"/>
    <hyperlink ref="W52" r:id="rId35" xr:uid="{427B7322-53E1-4605-A174-49129262D866}"/>
    <hyperlink ref="W56" r:id="rId36" xr:uid="{40743A00-048C-4C5E-818E-57544206DBF1}"/>
    <hyperlink ref="W60" r:id="rId37" xr:uid="{91D98E8C-A89C-4884-A774-3EDD99AE0274}"/>
    <hyperlink ref="W61" r:id="rId38" xr:uid="{EB686822-E086-48A9-8FB6-A55EAD519F84}"/>
    <hyperlink ref="W62" r:id="rId39" xr:uid="{0DFBD1CB-5CD1-4C5F-BD10-FC0AEAF092AD}"/>
    <hyperlink ref="W63" r:id="rId40" xr:uid="{325AAE3F-C3DF-49B3-8C5C-7387D281AF71}"/>
    <hyperlink ref="W64:W66" r:id="rId41" display="rezax5varyan@gmail.com" xr:uid="{33829DBF-1FB8-4DBB-A62C-089BF44F2CC9}"/>
    <hyperlink ref="W67" r:id="rId42" xr:uid="{84909077-3132-4B9B-82E3-9C27722A262B}"/>
    <hyperlink ref="W68" r:id="rId43" xr:uid="{C8EBA334-1148-46DD-B6F5-EF61D8D7C66F}"/>
    <hyperlink ref="W69" r:id="rId44" xr:uid="{6A9C2B98-527B-40F8-86A5-862A6FF82D36}"/>
    <hyperlink ref="W70" r:id="rId45" xr:uid="{E39DE9D2-B6F2-432C-8039-6067217197AF}"/>
    <hyperlink ref="W71:W72" r:id="rId46" display="tahghighat@aepdc.ir" xr:uid="{1660C97A-DE8F-4386-87BB-027401EDE62F}"/>
    <hyperlink ref="W72" r:id="rId47" xr:uid="{91B6B58D-2C0F-4DCB-AB77-26F0CD9460F0}"/>
    <hyperlink ref="W73" r:id="rId48" xr:uid="{09411F7B-0140-4A46-8B1F-1FD81D6A520D}"/>
    <hyperlink ref="W74" r:id="rId49" xr:uid="{7F507A31-2696-43B5-B83F-1C1909A9C566}"/>
    <hyperlink ref="W75" r:id="rId50" xr:uid="{8823B50E-DA67-4E6D-9253-85814B629621}"/>
    <hyperlink ref="W76" r:id="rId51" xr:uid="{0526EFAB-48B7-4257-9415-666E1C3DD4E3}"/>
    <hyperlink ref="W77" r:id="rId52" xr:uid="{6E7EFF33-7B00-4F64-BD75-F5F16DE7D411}"/>
    <hyperlink ref="W81" r:id="rId53" xr:uid="{556EFF22-9758-495E-9F12-EE295E942154}"/>
    <hyperlink ref="W82:W85" r:id="rId54" display="tahghighat.krec@gmail.com" xr:uid="{8B9738BF-CEE2-40D9-B8BE-A1EAB4AD77DA}"/>
    <hyperlink ref="W86" r:id="rId55" xr:uid="{DFD3B1DE-C261-40D0-91C7-75A4A3BC6EC1}"/>
    <hyperlink ref="W87:W92" r:id="rId56" display="eghtedarpour@frec.co.ir" xr:uid="{072E595D-0DE9-4776-A86B-772FC888BFB1}"/>
    <hyperlink ref="W93" r:id="rId57" xr:uid="{8B287793-3AD9-437F-A3AC-4C4C73A997CD}"/>
    <hyperlink ref="W94:W95" r:id="rId58" display="javad_rakhshi@yahoo.com" xr:uid="{F4B317A7-ED5A-46C6-9CE7-022CBE62F6D8}"/>
    <hyperlink ref="W96" r:id="rId59" xr:uid="{D36FFFB4-343C-4FDA-B5C3-89DAD4E78362}"/>
    <hyperlink ref="W101" r:id="rId60" xr:uid="{8622031B-C568-4772-B880-916B7B682A30}"/>
    <hyperlink ref="W102" r:id="rId61" xr:uid="{946B246B-E3B3-4DAB-A475-5D967BAE2856}"/>
    <hyperlink ref="W103" r:id="rId62" xr:uid="{607B1D53-1D5D-43C2-B788-92698D2BDB28}"/>
    <hyperlink ref="W104" r:id="rId63" xr:uid="{F6E162D9-5D20-4808-9452-B9AA0AF7D6A1}"/>
    <hyperlink ref="W105" r:id="rId64" xr:uid="{F8052FD7-9EC5-4CFA-A1F6-A5F18F24438E}"/>
    <hyperlink ref="W111" r:id="rId65" xr:uid="{E73ED6BE-F45F-4009-AA16-99CB31FC9657}"/>
    <hyperlink ref="W6" r:id="rId66" xr:uid="{F30F76F7-75CD-4439-B3BB-0EF6219E71D0}"/>
    <hyperlink ref="W7" r:id="rId67" xr:uid="{639644D8-868A-4C7C-BC1C-588617A18D24}"/>
    <hyperlink ref="W30" r:id="rId68" xr:uid="{A8F69D82-932A-4FFA-8F3B-BB2E60C8EED9}"/>
    <hyperlink ref="W31" r:id="rId69" xr:uid="{E4E69E55-326E-4761-9509-54B2B769E04D}"/>
    <hyperlink ref="W84" r:id="rId70" xr:uid="{9A5B6F22-CF0F-4EEF-A0CF-B95BDDB7D40C}"/>
    <hyperlink ref="W97" r:id="rId71" xr:uid="{919CD79E-B826-432B-95CD-8FE180EF074B}"/>
    <hyperlink ref="W98" r:id="rId72" xr:uid="{185F1B0E-9BF8-4BE3-8550-D648DFF1414E}"/>
    <hyperlink ref="W99" r:id="rId73" xr:uid="{046EDE7A-93B5-4190-B53D-14EB00A67EAA}"/>
    <hyperlink ref="W100" r:id="rId74" xr:uid="{4AC5F28C-83F9-4314-9087-EC2327E55575}"/>
    <hyperlink ref="X112" r:id="rId75" display="randd@eaedc.ir" xr:uid="{C13F451D-B0C0-4642-BC91-8E73B8C11354}"/>
    <hyperlink ref="X113" r:id="rId76" display="randd@eaedc.ir" xr:uid="{1E067981-8E73-4AEF-8BC8-5678286B5C84}"/>
    <hyperlink ref="W112" r:id="rId77" xr:uid="{EDD2D962-E314-49BD-B32E-62076B2D64B6}"/>
    <hyperlink ref="W113" r:id="rId78" xr:uid="{BA6019CE-CE93-4B0C-8842-A87F2D6DB71D}"/>
    <hyperlink ref="W114" r:id="rId79" xr:uid="{3D2FD183-C89B-46C1-A915-88E91C92E315}"/>
    <hyperlink ref="W115" r:id="rId80" xr:uid="{FF2A7EF1-51D2-475D-A84A-1EC58E03BCD5}"/>
    <hyperlink ref="W116" r:id="rId81" xr:uid="{52A9AC0B-2A3D-497B-8B8C-2B90EB833DB1}"/>
    <hyperlink ref="W26" r:id="rId82" xr:uid="{B8B26189-7B54-4C52-8D86-471FAF5EEAA0}"/>
    <hyperlink ref="W28" r:id="rId83" xr:uid="{BD25D1DC-8AF8-4B18-B2E1-1B0D61169861}"/>
    <hyperlink ref="W27" r:id="rId84" xr:uid="{4473A45D-3B5B-45F5-BD69-B307977431E4}"/>
    <hyperlink ref="W45" r:id="rId85" xr:uid="{595289F6-C463-49F1-8BDE-043C75E8464D}"/>
    <hyperlink ref="W47" r:id="rId86" xr:uid="{01AE51DC-0F65-4B18-B3C8-2BA74AB93A09}"/>
    <hyperlink ref="W53" r:id="rId87" xr:uid="{A5499638-9CB5-4ED2-A572-1039AF7A8400}"/>
    <hyperlink ref="W54:W55" r:id="rId88" display="radman18071@gmail.com" xr:uid="{DF7D05C5-69AD-44F6-8EAA-04EDFDF3C40C}"/>
    <hyperlink ref="W58" r:id="rId89" xr:uid="{6B5F019A-0B00-486C-9D7B-9A7EA02EAC51}"/>
    <hyperlink ref="W59" r:id="rId90" xr:uid="{3EDF65D2-AA1F-432D-9EBC-9E08069C1CB6}"/>
    <hyperlink ref="W57" r:id="rId91" xr:uid="{60F87D81-F756-45D6-BB03-BCC08346EE29}"/>
  </hyperlinks>
  <pageMargins left="0.7" right="0.7" top="0.75" bottom="0.75" header="0.3" footer="0.3"/>
  <pageSetup orientation="portrait" r:id="rId92"/>
  <drawing r:id="rId9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88"/>
  <sheetViews>
    <sheetView rightToLeft="1" workbookViewId="0">
      <selection activeCell="C2" sqref="C2:C3"/>
    </sheetView>
  </sheetViews>
  <sheetFormatPr defaultRowHeight="15"/>
  <cols>
    <col min="2" max="8" width="9.140625" style="25"/>
    <col min="9" max="9" width="18.5703125" style="132" customWidth="1"/>
    <col min="20" max="20" width="9.140625" style="132"/>
    <col min="23" max="23" width="9.140625" style="16"/>
    <col min="24" max="24" width="18.7109375" customWidth="1"/>
    <col min="25" max="25" width="17.7109375" customWidth="1"/>
  </cols>
  <sheetData>
    <row r="1" spans="1:25" ht="27.75" customHeight="1">
      <c r="A1" s="235" t="s">
        <v>1179</v>
      </c>
      <c r="B1" s="236"/>
      <c r="C1" s="236"/>
      <c r="D1" s="236"/>
      <c r="E1" s="236"/>
      <c r="F1" s="236"/>
      <c r="G1" s="236"/>
      <c r="H1" s="236"/>
      <c r="I1" s="236"/>
      <c r="J1" s="236"/>
      <c r="K1" s="236"/>
      <c r="L1" s="236"/>
      <c r="M1" s="236"/>
      <c r="N1" s="236"/>
      <c r="O1" s="236"/>
      <c r="P1" s="236"/>
      <c r="Q1" s="236"/>
      <c r="R1" s="236"/>
      <c r="S1" s="236"/>
      <c r="T1" s="236"/>
      <c r="U1" s="236"/>
      <c r="V1" s="236"/>
      <c r="W1" s="236"/>
      <c r="X1" s="236"/>
      <c r="Y1" s="237"/>
    </row>
    <row r="2" spans="1:25" ht="18" customHeight="1">
      <c r="A2" s="219" t="s">
        <v>220</v>
      </c>
      <c r="B2" s="219" t="s">
        <v>210</v>
      </c>
      <c r="C2" s="219" t="s">
        <v>0</v>
      </c>
      <c r="D2" s="219" t="s">
        <v>1697</v>
      </c>
      <c r="E2" s="219" t="s">
        <v>1698</v>
      </c>
      <c r="F2" s="219" t="s">
        <v>1699</v>
      </c>
      <c r="G2" s="219" t="s">
        <v>1700</v>
      </c>
      <c r="H2" s="219" t="s">
        <v>1701</v>
      </c>
      <c r="I2" s="219" t="s">
        <v>1</v>
      </c>
      <c r="J2" s="226" t="s">
        <v>2</v>
      </c>
      <c r="K2" s="227"/>
      <c r="L2" s="227"/>
      <c r="M2" s="227"/>
      <c r="N2" s="227"/>
      <c r="O2" s="227"/>
      <c r="P2" s="230" t="s">
        <v>3</v>
      </c>
      <c r="Q2" s="228" t="s">
        <v>4</v>
      </c>
      <c r="R2" s="219" t="s">
        <v>5</v>
      </c>
      <c r="S2" s="219" t="s">
        <v>6</v>
      </c>
      <c r="T2" s="219" t="s">
        <v>7</v>
      </c>
      <c r="U2" s="219" t="s">
        <v>222</v>
      </c>
      <c r="V2" s="219" t="s">
        <v>8</v>
      </c>
      <c r="W2" s="219" t="s">
        <v>223</v>
      </c>
      <c r="X2" s="219" t="s">
        <v>9</v>
      </c>
      <c r="Y2" s="219" t="s">
        <v>221</v>
      </c>
    </row>
    <row r="3" spans="1:25" ht="72" customHeight="1">
      <c r="A3" s="225"/>
      <c r="B3" s="225"/>
      <c r="C3" s="225"/>
      <c r="D3" s="225"/>
      <c r="E3" s="225"/>
      <c r="F3" s="220"/>
      <c r="G3" s="225" t="s">
        <v>1702</v>
      </c>
      <c r="H3" s="225" t="s">
        <v>1703</v>
      </c>
      <c r="I3" s="225"/>
      <c r="J3" s="40"/>
      <c r="K3" s="40" t="s">
        <v>202</v>
      </c>
      <c r="L3" s="40" t="s">
        <v>179</v>
      </c>
      <c r="M3" s="40" t="s">
        <v>203</v>
      </c>
      <c r="N3" s="40" t="s">
        <v>204</v>
      </c>
      <c r="O3" s="40" t="s">
        <v>181</v>
      </c>
      <c r="P3" s="231"/>
      <c r="Q3" s="229"/>
      <c r="R3" s="225"/>
      <c r="S3" s="225"/>
      <c r="T3" s="225"/>
      <c r="U3" s="224"/>
      <c r="V3" s="225"/>
      <c r="W3" s="225"/>
      <c r="X3" s="225"/>
      <c r="Y3" s="225"/>
    </row>
    <row r="4" spans="1:25" ht="188.25" customHeight="1">
      <c r="A4" s="35">
        <v>1</v>
      </c>
      <c r="B4" s="24" t="s">
        <v>193</v>
      </c>
      <c r="C4" s="24" t="s">
        <v>1704</v>
      </c>
      <c r="D4" s="24" t="s">
        <v>225</v>
      </c>
      <c r="E4" s="24" t="s">
        <v>527</v>
      </c>
      <c r="F4" s="24" t="s">
        <v>528</v>
      </c>
      <c r="G4" s="24" t="s">
        <v>1705</v>
      </c>
      <c r="H4" s="24" t="s">
        <v>1706</v>
      </c>
      <c r="I4" s="46" t="s">
        <v>1707</v>
      </c>
      <c r="J4" s="85" t="s">
        <v>363</v>
      </c>
      <c r="K4" s="86"/>
      <c r="L4" s="86"/>
      <c r="M4" s="86"/>
      <c r="N4" s="86"/>
      <c r="O4" s="86"/>
      <c r="P4" s="20" t="s">
        <v>410</v>
      </c>
      <c r="Q4" s="20" t="s">
        <v>428</v>
      </c>
      <c r="R4" s="20" t="s">
        <v>1708</v>
      </c>
      <c r="S4" s="20" t="s">
        <v>1709</v>
      </c>
      <c r="T4" s="23" t="s">
        <v>416</v>
      </c>
      <c r="U4" s="20"/>
      <c r="V4" s="87" t="s">
        <v>1710</v>
      </c>
      <c r="W4" s="20" t="s">
        <v>1711</v>
      </c>
      <c r="X4" s="20" t="s">
        <v>1712</v>
      </c>
      <c r="Y4" s="88" t="s">
        <v>1713</v>
      </c>
    </row>
    <row r="5" spans="1:25" ht="123" customHeight="1">
      <c r="A5" s="35">
        <v>2</v>
      </c>
      <c r="B5" s="24" t="s">
        <v>193</v>
      </c>
      <c r="C5" s="24" t="s">
        <v>1714</v>
      </c>
      <c r="D5" s="24" t="s">
        <v>225</v>
      </c>
      <c r="E5" s="24" t="s">
        <v>1715</v>
      </c>
      <c r="F5" s="24"/>
      <c r="G5" s="24" t="s">
        <v>1716</v>
      </c>
      <c r="H5" s="24" t="s">
        <v>1717</v>
      </c>
      <c r="I5" s="46" t="s">
        <v>1718</v>
      </c>
      <c r="J5" s="85" t="s">
        <v>363</v>
      </c>
      <c r="K5" s="86"/>
      <c r="L5" s="86"/>
      <c r="M5" s="85" t="s">
        <v>363</v>
      </c>
      <c r="N5" s="86"/>
      <c r="O5" s="86"/>
      <c r="P5" s="20" t="s">
        <v>410</v>
      </c>
      <c r="Q5" s="34" t="s">
        <v>1719</v>
      </c>
      <c r="R5" s="34" t="s">
        <v>1720</v>
      </c>
      <c r="S5" s="34" t="s">
        <v>1721</v>
      </c>
      <c r="T5" s="23" t="s">
        <v>205</v>
      </c>
      <c r="U5" s="20"/>
      <c r="V5" s="89" t="s">
        <v>1722</v>
      </c>
      <c r="W5" s="20" t="s">
        <v>1723</v>
      </c>
      <c r="X5" s="89">
        <v>9140264909</v>
      </c>
      <c r="Y5" s="90" t="s">
        <v>1724</v>
      </c>
    </row>
    <row r="6" spans="1:25" ht="409.5">
      <c r="A6" s="35">
        <v>3</v>
      </c>
      <c r="B6" s="24" t="s">
        <v>193</v>
      </c>
      <c r="C6" s="24" t="s">
        <v>1714</v>
      </c>
      <c r="D6" s="24" t="s">
        <v>226</v>
      </c>
      <c r="E6" s="24" t="s">
        <v>1725</v>
      </c>
      <c r="F6" s="24" t="s">
        <v>1726</v>
      </c>
      <c r="G6" s="24" t="s">
        <v>1727</v>
      </c>
      <c r="H6" s="24" t="s">
        <v>1728</v>
      </c>
      <c r="I6" s="46" t="s">
        <v>1729</v>
      </c>
      <c r="J6" s="85" t="s">
        <v>363</v>
      </c>
      <c r="K6" s="85" t="s">
        <v>363</v>
      </c>
      <c r="L6" s="86"/>
      <c r="M6" s="86"/>
      <c r="N6" s="86"/>
      <c r="O6" s="86"/>
      <c r="P6" s="20" t="s">
        <v>410</v>
      </c>
      <c r="Q6" s="34" t="s">
        <v>1730</v>
      </c>
      <c r="R6" s="34" t="s">
        <v>1731</v>
      </c>
      <c r="S6" s="34" t="s">
        <v>1732</v>
      </c>
      <c r="T6" s="23" t="s">
        <v>185</v>
      </c>
      <c r="U6" s="20"/>
      <c r="V6" s="89" t="s">
        <v>1733</v>
      </c>
      <c r="W6" s="20" t="s">
        <v>1723</v>
      </c>
      <c r="X6" s="89">
        <v>9140264909</v>
      </c>
      <c r="Y6" s="90" t="s">
        <v>1724</v>
      </c>
    </row>
    <row r="7" spans="1:25" ht="288">
      <c r="A7" s="35">
        <v>4</v>
      </c>
      <c r="B7" s="24" t="s">
        <v>193</v>
      </c>
      <c r="C7" s="24" t="s">
        <v>1714</v>
      </c>
      <c r="D7" s="24" t="s">
        <v>225</v>
      </c>
      <c r="E7" s="24" t="s">
        <v>1734</v>
      </c>
      <c r="F7" s="24" t="s">
        <v>1735</v>
      </c>
      <c r="G7" s="24" t="s">
        <v>1736</v>
      </c>
      <c r="H7" s="24" t="s">
        <v>1737</v>
      </c>
      <c r="I7" s="46" t="s">
        <v>1738</v>
      </c>
      <c r="J7" s="86" t="s">
        <v>363</v>
      </c>
      <c r="K7" s="86" t="s">
        <v>363</v>
      </c>
      <c r="L7" s="86"/>
      <c r="M7" s="86"/>
      <c r="N7" s="86"/>
      <c r="O7" s="86"/>
      <c r="P7" s="20" t="s">
        <v>410</v>
      </c>
      <c r="Q7" s="34" t="s">
        <v>1739</v>
      </c>
      <c r="R7" s="34" t="s">
        <v>1740</v>
      </c>
      <c r="S7" s="34" t="s">
        <v>1741</v>
      </c>
      <c r="T7" s="23" t="s">
        <v>206</v>
      </c>
      <c r="U7" s="89"/>
      <c r="V7" s="89" t="s">
        <v>1742</v>
      </c>
      <c r="W7" s="20" t="s">
        <v>1723</v>
      </c>
      <c r="X7" s="89">
        <v>9140264909</v>
      </c>
      <c r="Y7" s="90" t="s">
        <v>1724</v>
      </c>
    </row>
    <row r="8" spans="1:25" ht="409.5">
      <c r="A8" s="35">
        <v>5</v>
      </c>
      <c r="B8" s="24" t="s">
        <v>193</v>
      </c>
      <c r="C8" s="24" t="s">
        <v>1743</v>
      </c>
      <c r="D8" s="24" t="s">
        <v>225</v>
      </c>
      <c r="E8" s="24" t="s">
        <v>1744</v>
      </c>
      <c r="F8" s="24" t="s">
        <v>1745</v>
      </c>
      <c r="G8" s="24" t="s">
        <v>1746</v>
      </c>
      <c r="H8" s="24" t="s">
        <v>1747</v>
      </c>
      <c r="I8" s="46" t="s">
        <v>1748</v>
      </c>
      <c r="J8" s="86"/>
      <c r="K8" s="86"/>
      <c r="L8" s="85" t="s">
        <v>363</v>
      </c>
      <c r="M8" s="86"/>
      <c r="N8" s="86"/>
      <c r="O8" s="85" t="s">
        <v>363</v>
      </c>
      <c r="P8" s="34" t="s">
        <v>419</v>
      </c>
      <c r="Q8" s="34" t="s">
        <v>1749</v>
      </c>
      <c r="R8" s="34" t="s">
        <v>1750</v>
      </c>
      <c r="S8" s="34" t="s">
        <v>1751</v>
      </c>
      <c r="T8" s="23" t="s">
        <v>209</v>
      </c>
      <c r="U8" s="41"/>
      <c r="V8" s="41" t="s">
        <v>420</v>
      </c>
      <c r="W8" s="41" t="s">
        <v>1752</v>
      </c>
      <c r="X8" s="41">
        <v>7731640173</v>
      </c>
      <c r="Y8" s="41" t="s">
        <v>421</v>
      </c>
    </row>
    <row r="9" spans="1:25" ht="409.5">
      <c r="A9" s="35">
        <v>6</v>
      </c>
      <c r="B9" s="24" t="s">
        <v>193</v>
      </c>
      <c r="C9" s="24" t="s">
        <v>1743</v>
      </c>
      <c r="D9" s="24" t="s">
        <v>225</v>
      </c>
      <c r="E9" s="24" t="s">
        <v>1734</v>
      </c>
      <c r="F9" s="24" t="s">
        <v>1735</v>
      </c>
      <c r="G9" s="24" t="s">
        <v>1753</v>
      </c>
      <c r="H9" s="24" t="s">
        <v>1754</v>
      </c>
      <c r="I9" s="46" t="s">
        <v>1755</v>
      </c>
      <c r="J9" s="86"/>
      <c r="K9" s="86"/>
      <c r="L9" s="86"/>
      <c r="M9" s="85" t="s">
        <v>363</v>
      </c>
      <c r="N9" s="86"/>
      <c r="O9" s="85" t="s">
        <v>363</v>
      </c>
      <c r="P9" s="34" t="s">
        <v>1756</v>
      </c>
      <c r="Q9" s="34" t="s">
        <v>1757</v>
      </c>
      <c r="R9" s="34" t="s">
        <v>1758</v>
      </c>
      <c r="S9" s="34" t="s">
        <v>1759</v>
      </c>
      <c r="T9" s="23" t="s">
        <v>182</v>
      </c>
      <c r="U9" s="41"/>
      <c r="V9" s="41" t="s">
        <v>1760</v>
      </c>
      <c r="W9" s="41" t="s">
        <v>1752</v>
      </c>
      <c r="X9" s="41">
        <v>7731640173</v>
      </c>
      <c r="Y9" s="41" t="s">
        <v>421</v>
      </c>
    </row>
    <row r="10" spans="1:25" ht="409.5">
      <c r="A10" s="35">
        <v>7</v>
      </c>
      <c r="B10" s="24" t="s">
        <v>193</v>
      </c>
      <c r="C10" s="24" t="s">
        <v>1743</v>
      </c>
      <c r="D10" s="24" t="s">
        <v>226</v>
      </c>
      <c r="E10" s="24" t="s">
        <v>1725</v>
      </c>
      <c r="F10" s="24" t="s">
        <v>1761</v>
      </c>
      <c r="G10" s="24" t="s">
        <v>1746</v>
      </c>
      <c r="H10" s="24" t="s">
        <v>1747</v>
      </c>
      <c r="I10" s="46" t="s">
        <v>1762</v>
      </c>
      <c r="J10" s="86"/>
      <c r="K10" s="86"/>
      <c r="L10" s="85" t="s">
        <v>363</v>
      </c>
      <c r="M10" s="86"/>
      <c r="N10" s="86"/>
      <c r="O10" s="86"/>
      <c r="P10" s="34" t="s">
        <v>1756</v>
      </c>
      <c r="Q10" s="34" t="s">
        <v>1763</v>
      </c>
      <c r="R10" s="34" t="s">
        <v>1764</v>
      </c>
      <c r="S10" s="34" t="s">
        <v>1765</v>
      </c>
      <c r="T10" s="23" t="s">
        <v>182</v>
      </c>
      <c r="U10" s="91"/>
      <c r="V10" s="41" t="s">
        <v>1766</v>
      </c>
      <c r="W10" s="41" t="s">
        <v>1752</v>
      </c>
      <c r="X10" s="41">
        <v>7731640173</v>
      </c>
      <c r="Y10" s="41" t="s">
        <v>421</v>
      </c>
    </row>
    <row r="11" spans="1:25" ht="360">
      <c r="A11" s="35">
        <v>8</v>
      </c>
      <c r="B11" s="24" t="s">
        <v>193</v>
      </c>
      <c r="C11" s="24" t="s">
        <v>1767</v>
      </c>
      <c r="D11" s="24" t="s">
        <v>226</v>
      </c>
      <c r="E11" s="24" t="s">
        <v>1725</v>
      </c>
      <c r="F11" s="24" t="s">
        <v>1726</v>
      </c>
      <c r="G11" s="24" t="s">
        <v>1736</v>
      </c>
      <c r="H11" s="24" t="s">
        <v>1768</v>
      </c>
      <c r="I11" s="46" t="s">
        <v>1769</v>
      </c>
      <c r="J11" s="85" t="s">
        <v>363</v>
      </c>
      <c r="K11" s="86"/>
      <c r="L11" s="86"/>
      <c r="M11" s="86"/>
      <c r="N11" s="86"/>
      <c r="O11" s="86"/>
      <c r="P11" s="34" t="s">
        <v>410</v>
      </c>
      <c r="Q11" s="34" t="s">
        <v>1770</v>
      </c>
      <c r="R11" s="34" t="s">
        <v>1771</v>
      </c>
      <c r="S11" s="34" t="s">
        <v>1772</v>
      </c>
      <c r="T11" s="23" t="s">
        <v>185</v>
      </c>
      <c r="U11" s="89"/>
      <c r="V11" s="92" t="s">
        <v>412</v>
      </c>
      <c r="W11" s="92" t="s">
        <v>1773</v>
      </c>
      <c r="X11" s="92">
        <v>88956080</v>
      </c>
      <c r="Y11" s="92" t="s">
        <v>1774</v>
      </c>
    </row>
    <row r="12" spans="1:25" ht="409.5">
      <c r="A12" s="35">
        <v>9</v>
      </c>
      <c r="B12" s="24" t="s">
        <v>193</v>
      </c>
      <c r="C12" s="24" t="s">
        <v>1767</v>
      </c>
      <c r="D12" s="24" t="s">
        <v>225</v>
      </c>
      <c r="E12" s="24" t="s">
        <v>1775</v>
      </c>
      <c r="F12" s="24" t="s">
        <v>1776</v>
      </c>
      <c r="G12" s="24" t="s">
        <v>1186</v>
      </c>
      <c r="H12" s="24" t="s">
        <v>1186</v>
      </c>
      <c r="I12" s="46" t="s">
        <v>423</v>
      </c>
      <c r="J12" s="86"/>
      <c r="K12" s="85" t="s">
        <v>363</v>
      </c>
      <c r="L12" s="86"/>
      <c r="M12" s="86"/>
      <c r="N12" s="86"/>
      <c r="O12" s="86"/>
      <c r="P12" s="34" t="s">
        <v>410</v>
      </c>
      <c r="Q12" s="34" t="s">
        <v>424</v>
      </c>
      <c r="R12" s="34" t="s">
        <v>425</v>
      </c>
      <c r="S12" s="34" t="s">
        <v>426</v>
      </c>
      <c r="T12" s="23" t="s">
        <v>185</v>
      </c>
      <c r="U12" s="89"/>
      <c r="V12" s="92" t="s">
        <v>412</v>
      </c>
      <c r="W12" s="92" t="s">
        <v>1773</v>
      </c>
      <c r="X12" s="92">
        <v>88956080</v>
      </c>
      <c r="Y12" s="92" t="s">
        <v>1774</v>
      </c>
    </row>
    <row r="13" spans="1:25" ht="409.5">
      <c r="A13" s="35">
        <v>10</v>
      </c>
      <c r="B13" s="24" t="s">
        <v>193</v>
      </c>
      <c r="C13" s="24" t="s">
        <v>1767</v>
      </c>
      <c r="D13" s="24" t="s">
        <v>225</v>
      </c>
      <c r="E13" s="24" t="s">
        <v>1734</v>
      </c>
      <c r="F13" s="24" t="s">
        <v>1735</v>
      </c>
      <c r="G13" s="24" t="s">
        <v>1736</v>
      </c>
      <c r="H13" s="24" t="s">
        <v>1768</v>
      </c>
      <c r="I13" s="46" t="s">
        <v>1777</v>
      </c>
      <c r="J13" s="85" t="s">
        <v>363</v>
      </c>
      <c r="K13" s="86"/>
      <c r="L13" s="86"/>
      <c r="M13" s="86"/>
      <c r="N13" s="86"/>
      <c r="O13" s="86"/>
      <c r="P13" s="34" t="s">
        <v>410</v>
      </c>
      <c r="Q13" s="34" t="s">
        <v>1778</v>
      </c>
      <c r="R13" s="34" t="s">
        <v>1779</v>
      </c>
      <c r="S13" s="34" t="s">
        <v>1780</v>
      </c>
      <c r="T13" s="23" t="s">
        <v>187</v>
      </c>
      <c r="U13" s="89"/>
      <c r="V13" s="92" t="s">
        <v>412</v>
      </c>
      <c r="W13" s="92" t="s">
        <v>1773</v>
      </c>
      <c r="X13" s="92">
        <v>88956080</v>
      </c>
      <c r="Y13" s="92" t="s">
        <v>1774</v>
      </c>
    </row>
    <row r="14" spans="1:25" ht="409.5">
      <c r="A14" s="35">
        <v>11</v>
      </c>
      <c r="B14" s="24" t="s">
        <v>193</v>
      </c>
      <c r="C14" s="24" t="s">
        <v>1767</v>
      </c>
      <c r="D14" s="24" t="s">
        <v>226</v>
      </c>
      <c r="E14" s="24" t="s">
        <v>1781</v>
      </c>
      <c r="F14" s="24" t="s">
        <v>1782</v>
      </c>
      <c r="G14" s="24" t="s">
        <v>1753</v>
      </c>
      <c r="H14" s="24" t="s">
        <v>1783</v>
      </c>
      <c r="I14" s="46" t="s">
        <v>1784</v>
      </c>
      <c r="J14" s="85" t="s">
        <v>363</v>
      </c>
      <c r="K14" s="86"/>
      <c r="L14" s="86"/>
      <c r="M14" s="86"/>
      <c r="N14" s="86"/>
      <c r="O14" s="86"/>
      <c r="P14" s="34" t="s">
        <v>410</v>
      </c>
      <c r="Q14" s="34" t="s">
        <v>1785</v>
      </c>
      <c r="R14" s="34" t="s">
        <v>1786</v>
      </c>
      <c r="S14" s="34" t="s">
        <v>1787</v>
      </c>
      <c r="T14" s="23" t="s">
        <v>208</v>
      </c>
      <c r="U14" s="89"/>
      <c r="V14" s="92" t="s">
        <v>412</v>
      </c>
      <c r="W14" s="92" t="s">
        <v>1773</v>
      </c>
      <c r="X14" s="92">
        <v>88956080</v>
      </c>
      <c r="Y14" s="92" t="s">
        <v>1774</v>
      </c>
    </row>
    <row r="15" spans="1:25" ht="378">
      <c r="A15" s="35">
        <v>12</v>
      </c>
      <c r="B15" s="24" t="s">
        <v>193</v>
      </c>
      <c r="C15" s="24" t="s">
        <v>1767</v>
      </c>
      <c r="D15" s="24" t="s">
        <v>226</v>
      </c>
      <c r="E15" s="24" t="s">
        <v>1775</v>
      </c>
      <c r="F15" s="24" t="s">
        <v>1776</v>
      </c>
      <c r="G15" s="24" t="s">
        <v>1753</v>
      </c>
      <c r="H15" s="24" t="s">
        <v>1783</v>
      </c>
      <c r="I15" s="46" t="s">
        <v>1788</v>
      </c>
      <c r="J15" s="85" t="s">
        <v>363</v>
      </c>
      <c r="K15" s="86"/>
      <c r="L15" s="86"/>
      <c r="M15" s="86"/>
      <c r="N15" s="86"/>
      <c r="O15" s="86"/>
      <c r="P15" s="34" t="s">
        <v>410</v>
      </c>
      <c r="Q15" s="34" t="s">
        <v>1789</v>
      </c>
      <c r="R15" s="34" t="s">
        <v>1790</v>
      </c>
      <c r="S15" s="34" t="s">
        <v>1791</v>
      </c>
      <c r="T15" s="23" t="s">
        <v>208</v>
      </c>
      <c r="U15" s="89"/>
      <c r="V15" s="92" t="s">
        <v>412</v>
      </c>
      <c r="W15" s="92" t="s">
        <v>1773</v>
      </c>
      <c r="X15" s="92">
        <v>88956080</v>
      </c>
      <c r="Y15" s="92" t="s">
        <v>1774</v>
      </c>
    </row>
    <row r="16" spans="1:25" ht="198">
      <c r="A16" s="35">
        <v>13</v>
      </c>
      <c r="B16" s="24" t="s">
        <v>193</v>
      </c>
      <c r="C16" s="24" t="s">
        <v>1792</v>
      </c>
      <c r="D16" s="24" t="s">
        <v>225</v>
      </c>
      <c r="E16" s="24" t="s">
        <v>1793</v>
      </c>
      <c r="F16" s="24" t="s">
        <v>352</v>
      </c>
      <c r="G16" s="24" t="s">
        <v>1736</v>
      </c>
      <c r="H16" s="24" t="s">
        <v>1768</v>
      </c>
      <c r="I16" s="46" t="s">
        <v>1794</v>
      </c>
      <c r="J16" s="85" t="s">
        <v>363</v>
      </c>
      <c r="K16" s="86"/>
      <c r="L16" s="86"/>
      <c r="M16" s="86"/>
      <c r="N16" s="86"/>
      <c r="O16" s="86"/>
      <c r="P16" s="34" t="s">
        <v>410</v>
      </c>
      <c r="Q16" s="34" t="s">
        <v>1795</v>
      </c>
      <c r="R16" s="34" t="s">
        <v>1796</v>
      </c>
      <c r="S16" s="34" t="s">
        <v>1797</v>
      </c>
      <c r="T16" s="23" t="s">
        <v>209</v>
      </c>
      <c r="U16" s="41" t="s">
        <v>1798</v>
      </c>
      <c r="V16" s="20" t="s">
        <v>1799</v>
      </c>
      <c r="W16" s="20" t="s">
        <v>1800</v>
      </c>
      <c r="X16" s="20" t="s">
        <v>1801</v>
      </c>
      <c r="Y16" s="93" t="s">
        <v>1802</v>
      </c>
    </row>
    <row r="17" spans="1:25" ht="360">
      <c r="A17" s="35">
        <v>14</v>
      </c>
      <c r="B17" s="24" t="s">
        <v>193</v>
      </c>
      <c r="C17" s="24" t="s">
        <v>1803</v>
      </c>
      <c r="D17" s="24" t="s">
        <v>225</v>
      </c>
      <c r="E17" s="24" t="s">
        <v>1793</v>
      </c>
      <c r="F17" s="24" t="s">
        <v>1804</v>
      </c>
      <c r="G17" s="24" t="s">
        <v>1186</v>
      </c>
      <c r="H17" s="24" t="s">
        <v>1186</v>
      </c>
      <c r="I17" s="46" t="s">
        <v>1805</v>
      </c>
      <c r="J17" s="86"/>
      <c r="K17" s="86"/>
      <c r="L17" s="85" t="s">
        <v>363</v>
      </c>
      <c r="M17" s="85" t="s">
        <v>363</v>
      </c>
      <c r="N17" s="86"/>
      <c r="O17" s="86"/>
      <c r="P17" s="34" t="s">
        <v>410</v>
      </c>
      <c r="Q17" s="34" t="s">
        <v>1806</v>
      </c>
      <c r="R17" s="34" t="s">
        <v>1807</v>
      </c>
      <c r="S17" s="34" t="s">
        <v>1808</v>
      </c>
      <c r="T17" s="23" t="s">
        <v>180</v>
      </c>
      <c r="U17" s="20"/>
      <c r="V17" s="20" t="s">
        <v>1809</v>
      </c>
      <c r="W17" s="94" t="s">
        <v>1810</v>
      </c>
      <c r="X17" s="94" t="s">
        <v>1811</v>
      </c>
      <c r="Y17" s="95" t="s">
        <v>1812</v>
      </c>
    </row>
    <row r="18" spans="1:25" ht="409.6" thickBot="1">
      <c r="A18" s="35">
        <v>15</v>
      </c>
      <c r="B18" s="24" t="s">
        <v>193</v>
      </c>
      <c r="C18" s="24" t="s">
        <v>1813</v>
      </c>
      <c r="D18" s="24" t="s">
        <v>225</v>
      </c>
      <c r="E18" s="24" t="s">
        <v>1814</v>
      </c>
      <c r="F18" s="24" t="s">
        <v>1815</v>
      </c>
      <c r="G18" s="24" t="s">
        <v>1736</v>
      </c>
      <c r="H18" s="24" t="s">
        <v>1816</v>
      </c>
      <c r="I18" s="46" t="s">
        <v>1817</v>
      </c>
      <c r="J18" s="85" t="s">
        <v>363</v>
      </c>
      <c r="K18" s="86"/>
      <c r="L18" s="86"/>
      <c r="M18" s="86"/>
      <c r="N18" s="86"/>
      <c r="O18" s="86"/>
      <c r="P18" s="34" t="s">
        <v>1818</v>
      </c>
      <c r="Q18" s="34" t="s">
        <v>1817</v>
      </c>
      <c r="R18" s="34" t="s">
        <v>1819</v>
      </c>
      <c r="S18" s="34" t="s">
        <v>1820</v>
      </c>
      <c r="T18" s="23" t="s">
        <v>209</v>
      </c>
      <c r="U18" s="89"/>
      <c r="V18" s="96" t="s">
        <v>422</v>
      </c>
      <c r="W18" s="20" t="s">
        <v>1821</v>
      </c>
      <c r="X18" s="89">
        <v>9163153486</v>
      </c>
      <c r="Y18" s="97" t="s">
        <v>1822</v>
      </c>
    </row>
    <row r="19" spans="1:25" ht="409.5">
      <c r="A19" s="35">
        <v>16</v>
      </c>
      <c r="B19" s="24" t="s">
        <v>193</v>
      </c>
      <c r="C19" s="24" t="s">
        <v>1823</v>
      </c>
      <c r="D19" s="24" t="s">
        <v>226</v>
      </c>
      <c r="E19" s="24" t="s">
        <v>1793</v>
      </c>
      <c r="F19" s="24" t="s">
        <v>1824</v>
      </c>
      <c r="G19" s="24" t="s">
        <v>1736</v>
      </c>
      <c r="H19" s="24" t="s">
        <v>1768</v>
      </c>
      <c r="I19" s="46" t="s">
        <v>1825</v>
      </c>
      <c r="J19" s="86"/>
      <c r="K19" s="86"/>
      <c r="L19" s="85" t="s">
        <v>363</v>
      </c>
      <c r="M19" s="86"/>
      <c r="N19" s="86"/>
      <c r="O19" s="86"/>
      <c r="P19" s="34" t="s">
        <v>410</v>
      </c>
      <c r="Q19" s="34" t="s">
        <v>1826</v>
      </c>
      <c r="R19" s="34" t="s">
        <v>1827</v>
      </c>
      <c r="S19" s="34"/>
      <c r="T19" s="23" t="s">
        <v>206</v>
      </c>
      <c r="U19" s="89"/>
      <c r="V19" s="89" t="s">
        <v>1828</v>
      </c>
      <c r="W19" s="20" t="s">
        <v>1829</v>
      </c>
      <c r="X19" s="89">
        <v>9128329282</v>
      </c>
      <c r="Y19" s="97" t="s">
        <v>1830</v>
      </c>
    </row>
    <row r="20" spans="1:25" ht="180">
      <c r="A20" s="35">
        <v>17</v>
      </c>
      <c r="B20" s="24" t="s">
        <v>193</v>
      </c>
      <c r="C20" s="24" t="s">
        <v>1823</v>
      </c>
      <c r="D20" s="24" t="s">
        <v>226</v>
      </c>
      <c r="E20" s="24" t="s">
        <v>1831</v>
      </c>
      <c r="F20" s="24"/>
      <c r="G20" s="24" t="s">
        <v>1736</v>
      </c>
      <c r="H20" s="24" t="s">
        <v>1768</v>
      </c>
      <c r="I20" s="46" t="s">
        <v>1832</v>
      </c>
      <c r="J20" s="86"/>
      <c r="K20" s="86"/>
      <c r="L20" s="85" t="s">
        <v>363</v>
      </c>
      <c r="M20" s="86"/>
      <c r="N20" s="86"/>
      <c r="O20" s="86"/>
      <c r="P20" s="34" t="s">
        <v>410</v>
      </c>
      <c r="Q20" s="34" t="s">
        <v>1833</v>
      </c>
      <c r="R20" s="34" t="s">
        <v>1833</v>
      </c>
      <c r="S20" s="34" t="s">
        <v>1833</v>
      </c>
      <c r="T20" s="23" t="s">
        <v>206</v>
      </c>
      <c r="U20" s="89"/>
      <c r="V20" s="89" t="s">
        <v>1828</v>
      </c>
      <c r="W20" s="20" t="s">
        <v>1829</v>
      </c>
      <c r="X20" s="89">
        <v>9128329283</v>
      </c>
      <c r="Y20" s="97" t="s">
        <v>1830</v>
      </c>
    </row>
    <row r="21" spans="1:25" ht="198">
      <c r="A21" s="35">
        <v>18</v>
      </c>
      <c r="B21" s="24" t="s">
        <v>193</v>
      </c>
      <c r="C21" s="24" t="s">
        <v>1823</v>
      </c>
      <c r="D21" s="24" t="s">
        <v>226</v>
      </c>
      <c r="E21" s="24" t="s">
        <v>1725</v>
      </c>
      <c r="F21" s="24" t="s">
        <v>1726</v>
      </c>
      <c r="G21" s="24" t="s">
        <v>1736</v>
      </c>
      <c r="H21" s="24" t="s">
        <v>1834</v>
      </c>
      <c r="I21" s="46" t="s">
        <v>1835</v>
      </c>
      <c r="J21" s="86"/>
      <c r="K21" s="86"/>
      <c r="L21" s="85" t="s">
        <v>363</v>
      </c>
      <c r="M21" s="86"/>
      <c r="N21" s="86"/>
      <c r="O21" s="86"/>
      <c r="P21" s="34" t="s">
        <v>410</v>
      </c>
      <c r="Q21" s="34" t="s">
        <v>1836</v>
      </c>
      <c r="R21" s="34" t="s">
        <v>1836</v>
      </c>
      <c r="S21" s="34" t="s">
        <v>1836</v>
      </c>
      <c r="T21" s="23" t="s">
        <v>206</v>
      </c>
      <c r="U21" s="89"/>
      <c r="V21" s="89" t="s">
        <v>1828</v>
      </c>
      <c r="W21" s="20" t="s">
        <v>1829</v>
      </c>
      <c r="X21" s="89">
        <v>9128329286</v>
      </c>
      <c r="Y21" s="97" t="s">
        <v>1830</v>
      </c>
    </row>
    <row r="22" spans="1:25" ht="409.5">
      <c r="A22" s="35">
        <v>19</v>
      </c>
      <c r="B22" s="24" t="s">
        <v>193</v>
      </c>
      <c r="C22" s="24" t="s">
        <v>1837</v>
      </c>
      <c r="D22" s="24" t="s">
        <v>225</v>
      </c>
      <c r="E22" s="24" t="s">
        <v>333</v>
      </c>
      <c r="F22" s="24" t="s">
        <v>357</v>
      </c>
      <c r="G22" s="24" t="s">
        <v>1736</v>
      </c>
      <c r="H22" s="24" t="s">
        <v>1768</v>
      </c>
      <c r="I22" s="46" t="s">
        <v>1838</v>
      </c>
      <c r="J22" s="85" t="s">
        <v>363</v>
      </c>
      <c r="K22" s="86"/>
      <c r="L22" s="86"/>
      <c r="M22" s="86"/>
      <c r="N22" s="86"/>
      <c r="O22" s="86"/>
      <c r="P22" s="34" t="s">
        <v>410</v>
      </c>
      <c r="Q22" s="34" t="s">
        <v>1839</v>
      </c>
      <c r="R22" s="34" t="s">
        <v>1840</v>
      </c>
      <c r="S22" s="34" t="s">
        <v>1841</v>
      </c>
      <c r="T22" s="23" t="s">
        <v>206</v>
      </c>
      <c r="U22" s="32"/>
      <c r="V22" s="32" t="s">
        <v>1842</v>
      </c>
      <c r="W22" s="32" t="s">
        <v>1843</v>
      </c>
      <c r="X22" s="32">
        <v>9155419363</v>
      </c>
      <c r="Y22" s="98"/>
    </row>
    <row r="23" spans="1:25" ht="409.5">
      <c r="A23" s="35">
        <v>20</v>
      </c>
      <c r="B23" s="24" t="s">
        <v>193</v>
      </c>
      <c r="C23" s="24" t="s">
        <v>1837</v>
      </c>
      <c r="D23" s="24" t="s">
        <v>225</v>
      </c>
      <c r="E23" s="24" t="s">
        <v>1814</v>
      </c>
      <c r="F23" s="24" t="s">
        <v>1815</v>
      </c>
      <c r="G23" s="24" t="s">
        <v>1844</v>
      </c>
      <c r="H23" s="24" t="s">
        <v>1845</v>
      </c>
      <c r="I23" s="46" t="s">
        <v>1846</v>
      </c>
      <c r="J23" s="86"/>
      <c r="K23" s="86"/>
      <c r="L23" s="85" t="s">
        <v>363</v>
      </c>
      <c r="M23" s="86"/>
      <c r="N23" s="86"/>
      <c r="O23" s="86"/>
      <c r="P23" s="34" t="s">
        <v>410</v>
      </c>
      <c r="Q23" s="34" t="s">
        <v>1847</v>
      </c>
      <c r="R23" s="34" t="s">
        <v>1848</v>
      </c>
      <c r="S23" s="34" t="s">
        <v>1849</v>
      </c>
      <c r="T23" s="23" t="s">
        <v>182</v>
      </c>
      <c r="U23" s="20"/>
      <c r="V23" s="99" t="s">
        <v>1850</v>
      </c>
      <c r="W23" s="99" t="s">
        <v>1843</v>
      </c>
      <c r="X23" s="99">
        <v>9155419363</v>
      </c>
      <c r="Y23" s="90"/>
    </row>
    <row r="24" spans="1:25" ht="216">
      <c r="A24" s="35">
        <v>21</v>
      </c>
      <c r="B24" s="24" t="s">
        <v>193</v>
      </c>
      <c r="C24" s="24" t="s">
        <v>170</v>
      </c>
      <c r="D24" s="24" t="s">
        <v>225</v>
      </c>
      <c r="E24" s="24" t="s">
        <v>333</v>
      </c>
      <c r="F24" s="24"/>
      <c r="G24" s="24" t="s">
        <v>1736</v>
      </c>
      <c r="H24" s="24" t="s">
        <v>1834</v>
      </c>
      <c r="I24" s="46" t="s">
        <v>1851</v>
      </c>
      <c r="J24" s="85" t="s">
        <v>363</v>
      </c>
      <c r="K24" s="86"/>
      <c r="L24" s="86"/>
      <c r="M24" s="86"/>
      <c r="N24" s="86"/>
      <c r="O24" s="86"/>
      <c r="P24" s="34" t="s">
        <v>410</v>
      </c>
      <c r="Q24" s="34" t="s">
        <v>1852</v>
      </c>
      <c r="R24" s="34" t="s">
        <v>1852</v>
      </c>
      <c r="S24" s="34" t="s">
        <v>1851</v>
      </c>
      <c r="T24" s="23" t="s">
        <v>182</v>
      </c>
      <c r="U24" s="100"/>
      <c r="V24" s="100"/>
      <c r="W24" s="100" t="s">
        <v>1853</v>
      </c>
      <c r="X24" s="100">
        <v>9173111075</v>
      </c>
      <c r="Y24" s="88" t="s">
        <v>1854</v>
      </c>
    </row>
    <row r="25" spans="1:25" ht="409.5">
      <c r="A25" s="35">
        <v>22</v>
      </c>
      <c r="B25" s="24" t="s">
        <v>193</v>
      </c>
      <c r="C25" s="24" t="s">
        <v>1855</v>
      </c>
      <c r="D25" s="24" t="s">
        <v>226</v>
      </c>
      <c r="E25" s="24" t="s">
        <v>1856</v>
      </c>
      <c r="F25" s="24" t="s">
        <v>1857</v>
      </c>
      <c r="G25" s="24" t="s">
        <v>1736</v>
      </c>
      <c r="H25" s="24" t="s">
        <v>1816</v>
      </c>
      <c r="I25" s="46" t="s">
        <v>1858</v>
      </c>
      <c r="J25" s="86"/>
      <c r="K25" s="86"/>
      <c r="L25" s="85" t="s">
        <v>363</v>
      </c>
      <c r="M25" s="85" t="s">
        <v>363</v>
      </c>
      <c r="N25" s="86"/>
      <c r="O25" s="86"/>
      <c r="P25" s="34" t="s">
        <v>410</v>
      </c>
      <c r="Q25" s="34" t="s">
        <v>1859</v>
      </c>
      <c r="R25" s="34" t="s">
        <v>1860</v>
      </c>
      <c r="S25" s="34" t="s">
        <v>1861</v>
      </c>
      <c r="T25" s="23" t="s">
        <v>206</v>
      </c>
      <c r="U25" s="20"/>
      <c r="V25" s="20" t="s">
        <v>1862</v>
      </c>
      <c r="W25" s="20" t="s">
        <v>1863</v>
      </c>
      <c r="X25" s="20">
        <v>9127804047</v>
      </c>
      <c r="Y25" s="88" t="s">
        <v>1864</v>
      </c>
    </row>
    <row r="26" spans="1:25" ht="162.75" thickBot="1">
      <c r="A26" s="35">
        <v>23</v>
      </c>
      <c r="B26" s="24" t="s">
        <v>193</v>
      </c>
      <c r="C26" s="24" t="s">
        <v>1865</v>
      </c>
      <c r="D26" s="24" t="s">
        <v>225</v>
      </c>
      <c r="E26" s="24"/>
      <c r="F26" s="24"/>
      <c r="G26" s="24" t="s">
        <v>1753</v>
      </c>
      <c r="H26" s="24" t="s">
        <v>1783</v>
      </c>
      <c r="I26" s="46" t="s">
        <v>1866</v>
      </c>
      <c r="J26" s="85" t="s">
        <v>363</v>
      </c>
      <c r="K26" s="86"/>
      <c r="L26" s="86"/>
      <c r="M26" s="86"/>
      <c r="N26" s="86"/>
      <c r="O26" s="86"/>
      <c r="P26" s="34" t="s">
        <v>415</v>
      </c>
      <c r="Q26" s="34" t="s">
        <v>1867</v>
      </c>
      <c r="R26" s="34" t="s">
        <v>1868</v>
      </c>
      <c r="S26" s="34" t="s">
        <v>1869</v>
      </c>
      <c r="T26" s="23" t="s">
        <v>1870</v>
      </c>
      <c r="U26" s="101"/>
      <c r="V26" s="33" t="s">
        <v>159</v>
      </c>
      <c r="W26" s="102" t="s">
        <v>1871</v>
      </c>
      <c r="X26" s="103" t="s">
        <v>417</v>
      </c>
      <c r="Y26" s="104" t="s">
        <v>418</v>
      </c>
    </row>
    <row r="27" spans="1:25" ht="180.75" thickBot="1">
      <c r="A27" s="35">
        <v>24</v>
      </c>
      <c r="B27" s="24" t="s">
        <v>193</v>
      </c>
      <c r="C27" s="24" t="s">
        <v>1865</v>
      </c>
      <c r="D27" s="24" t="s">
        <v>225</v>
      </c>
      <c r="E27" s="24" t="s">
        <v>1734</v>
      </c>
      <c r="F27" s="24" t="s">
        <v>1735</v>
      </c>
      <c r="G27" s="24" t="s">
        <v>1753</v>
      </c>
      <c r="H27" s="24" t="s">
        <v>1872</v>
      </c>
      <c r="I27" s="46" t="s">
        <v>1873</v>
      </c>
      <c r="J27" s="86"/>
      <c r="K27" s="86"/>
      <c r="L27" s="85" t="s">
        <v>363</v>
      </c>
      <c r="M27" s="85" t="s">
        <v>363</v>
      </c>
      <c r="N27" s="86"/>
      <c r="O27" s="86"/>
      <c r="P27" s="34" t="s">
        <v>415</v>
      </c>
      <c r="Q27" s="34" t="s">
        <v>1874</v>
      </c>
      <c r="R27" s="34" t="s">
        <v>1875</v>
      </c>
      <c r="S27" s="34" t="s">
        <v>1876</v>
      </c>
      <c r="T27" s="23" t="s">
        <v>1877</v>
      </c>
      <c r="U27" s="101"/>
      <c r="V27" s="33" t="s">
        <v>159</v>
      </c>
      <c r="W27" s="102" t="s">
        <v>1871</v>
      </c>
      <c r="X27" s="103" t="s">
        <v>417</v>
      </c>
      <c r="Y27" s="104" t="s">
        <v>418</v>
      </c>
    </row>
    <row r="28" spans="1:25" ht="162.75" thickBot="1">
      <c r="A28" s="35">
        <v>25</v>
      </c>
      <c r="B28" s="24" t="s">
        <v>193</v>
      </c>
      <c r="C28" s="24" t="s">
        <v>1865</v>
      </c>
      <c r="D28" s="24" t="s">
        <v>225</v>
      </c>
      <c r="E28" s="24" t="s">
        <v>1878</v>
      </c>
      <c r="F28" s="24"/>
      <c r="G28" s="24" t="s">
        <v>1736</v>
      </c>
      <c r="H28" s="24" t="s">
        <v>1737</v>
      </c>
      <c r="I28" s="46" t="s">
        <v>1879</v>
      </c>
      <c r="J28" s="85" t="s">
        <v>363</v>
      </c>
      <c r="K28" s="86"/>
      <c r="L28" s="86"/>
      <c r="M28" s="86"/>
      <c r="N28" s="86"/>
      <c r="O28" s="86"/>
      <c r="P28" s="34" t="s">
        <v>415</v>
      </c>
      <c r="Q28" s="34" t="s">
        <v>1880</v>
      </c>
      <c r="R28" s="34" t="s">
        <v>1881</v>
      </c>
      <c r="S28" s="34" t="s">
        <v>1882</v>
      </c>
      <c r="T28" s="23" t="s">
        <v>1883</v>
      </c>
      <c r="U28" s="101"/>
      <c r="V28" s="33" t="s">
        <v>159</v>
      </c>
      <c r="W28" s="102" t="s">
        <v>1871</v>
      </c>
      <c r="X28" s="103" t="s">
        <v>417</v>
      </c>
      <c r="Y28" s="104" t="s">
        <v>418</v>
      </c>
    </row>
    <row r="29" spans="1:25" ht="409.5">
      <c r="A29" s="35">
        <v>26</v>
      </c>
      <c r="B29" s="24" t="s">
        <v>193</v>
      </c>
      <c r="C29" s="24" t="s">
        <v>1884</v>
      </c>
      <c r="D29" s="24" t="s">
        <v>226</v>
      </c>
      <c r="E29" s="24" t="s">
        <v>1775</v>
      </c>
      <c r="F29" s="24" t="s">
        <v>1776</v>
      </c>
      <c r="G29" s="24" t="s">
        <v>1736</v>
      </c>
      <c r="H29" s="24" t="s">
        <v>1816</v>
      </c>
      <c r="I29" s="46" t="s">
        <v>1885</v>
      </c>
      <c r="J29" s="86"/>
      <c r="K29" s="86"/>
      <c r="L29" s="85" t="s">
        <v>363</v>
      </c>
      <c r="M29" s="86"/>
      <c r="N29" s="86"/>
      <c r="O29" s="86"/>
      <c r="P29" s="34" t="s">
        <v>410</v>
      </c>
      <c r="Q29" s="34" t="s">
        <v>1886</v>
      </c>
      <c r="R29" s="34" t="s">
        <v>1887</v>
      </c>
      <c r="S29" s="34" t="s">
        <v>1888</v>
      </c>
      <c r="T29" s="23" t="s">
        <v>185</v>
      </c>
      <c r="U29" s="89"/>
      <c r="V29" s="20" t="s">
        <v>413</v>
      </c>
      <c r="W29" s="20" t="s">
        <v>1889</v>
      </c>
      <c r="X29" s="20">
        <v>9125217558</v>
      </c>
      <c r="Y29" s="20" t="s">
        <v>1890</v>
      </c>
    </row>
    <row r="30" spans="1:25" ht="409.5">
      <c r="A30" s="35">
        <v>27</v>
      </c>
      <c r="B30" s="24" t="s">
        <v>193</v>
      </c>
      <c r="C30" s="24" t="s">
        <v>1884</v>
      </c>
      <c r="D30" s="24" t="s">
        <v>226</v>
      </c>
      <c r="E30" s="24" t="s">
        <v>1775</v>
      </c>
      <c r="F30" s="24" t="s">
        <v>1776</v>
      </c>
      <c r="G30" s="24" t="s">
        <v>1736</v>
      </c>
      <c r="H30" s="24" t="s">
        <v>1816</v>
      </c>
      <c r="I30" s="46" t="s">
        <v>1891</v>
      </c>
      <c r="J30" s="86"/>
      <c r="K30" s="86"/>
      <c r="L30" s="85" t="s">
        <v>363</v>
      </c>
      <c r="M30" s="86"/>
      <c r="N30" s="86"/>
      <c r="O30" s="86"/>
      <c r="P30" s="34" t="s">
        <v>410</v>
      </c>
      <c r="Q30" s="34" t="s">
        <v>1892</v>
      </c>
      <c r="R30" s="34" t="s">
        <v>1893</v>
      </c>
      <c r="S30" s="34" t="s">
        <v>1894</v>
      </c>
      <c r="T30" s="23" t="s">
        <v>185</v>
      </c>
      <c r="U30" s="89"/>
      <c r="V30" s="20" t="s">
        <v>413</v>
      </c>
      <c r="W30" s="20" t="s">
        <v>1889</v>
      </c>
      <c r="X30" s="20">
        <v>9125217558</v>
      </c>
      <c r="Y30" s="20" t="s">
        <v>1890</v>
      </c>
    </row>
    <row r="31" spans="1:25" ht="409.5">
      <c r="A31" s="35">
        <v>28</v>
      </c>
      <c r="B31" s="24" t="s">
        <v>193</v>
      </c>
      <c r="C31" s="24" t="s">
        <v>1895</v>
      </c>
      <c r="D31" s="24" t="s">
        <v>225</v>
      </c>
      <c r="E31" s="24" t="s">
        <v>1878</v>
      </c>
      <c r="F31" s="24" t="s">
        <v>1735</v>
      </c>
      <c r="G31" s="24" t="s">
        <v>1736</v>
      </c>
      <c r="H31" s="24" t="s">
        <v>1717</v>
      </c>
      <c r="I31" s="46" t="s">
        <v>1896</v>
      </c>
      <c r="J31" s="86"/>
      <c r="K31" s="86"/>
      <c r="L31" s="85" t="s">
        <v>363</v>
      </c>
      <c r="M31" s="85" t="s">
        <v>363</v>
      </c>
      <c r="N31" s="86"/>
      <c r="O31" s="85" t="s">
        <v>363</v>
      </c>
      <c r="P31" s="34" t="s">
        <v>410</v>
      </c>
      <c r="Q31" s="34" t="s">
        <v>1897</v>
      </c>
      <c r="R31" s="34" t="s">
        <v>1898</v>
      </c>
      <c r="S31" s="34" t="s">
        <v>1899</v>
      </c>
      <c r="T31" s="23" t="s">
        <v>208</v>
      </c>
      <c r="U31" s="20" t="s">
        <v>1900</v>
      </c>
      <c r="V31" s="20" t="s">
        <v>1901</v>
      </c>
      <c r="W31" s="20" t="s">
        <v>1902</v>
      </c>
      <c r="X31" s="105">
        <v>9112262825</v>
      </c>
      <c r="Y31" s="88" t="s">
        <v>1903</v>
      </c>
    </row>
    <row r="32" spans="1:25" ht="409.5">
      <c r="A32" s="35">
        <v>29</v>
      </c>
      <c r="B32" s="24" t="s">
        <v>193</v>
      </c>
      <c r="C32" s="24" t="s">
        <v>1895</v>
      </c>
      <c r="D32" s="24" t="s">
        <v>225</v>
      </c>
      <c r="E32" s="24" t="s">
        <v>1904</v>
      </c>
      <c r="F32" s="24" t="s">
        <v>1905</v>
      </c>
      <c r="G32" s="24" t="s">
        <v>1736</v>
      </c>
      <c r="H32" s="24" t="s">
        <v>1816</v>
      </c>
      <c r="I32" s="46" t="s">
        <v>1906</v>
      </c>
      <c r="J32" s="86"/>
      <c r="K32" s="86"/>
      <c r="L32" s="85" t="s">
        <v>363</v>
      </c>
      <c r="M32" s="86"/>
      <c r="N32" s="86"/>
      <c r="O32" s="86"/>
      <c r="P32" s="34" t="s">
        <v>410</v>
      </c>
      <c r="Q32" s="34" t="s">
        <v>1907</v>
      </c>
      <c r="R32" s="34" t="s">
        <v>1908</v>
      </c>
      <c r="S32" s="34" t="s">
        <v>1909</v>
      </c>
      <c r="T32" s="23" t="s">
        <v>185</v>
      </c>
      <c r="U32" s="20" t="s">
        <v>1900</v>
      </c>
      <c r="V32" s="20" t="s">
        <v>1910</v>
      </c>
      <c r="W32" s="20" t="s">
        <v>1902</v>
      </c>
      <c r="X32" s="105">
        <v>9112262825</v>
      </c>
      <c r="Y32" s="88" t="s">
        <v>1903</v>
      </c>
    </row>
    <row r="33" spans="1:25" ht="409.5">
      <c r="A33" s="35">
        <v>30</v>
      </c>
      <c r="B33" s="24" t="s">
        <v>193</v>
      </c>
      <c r="C33" s="24" t="s">
        <v>1895</v>
      </c>
      <c r="D33" s="24" t="s">
        <v>225</v>
      </c>
      <c r="E33" s="24" t="s">
        <v>1904</v>
      </c>
      <c r="F33" s="24" t="s">
        <v>1905</v>
      </c>
      <c r="G33" s="24" t="s">
        <v>1736</v>
      </c>
      <c r="H33" s="24" t="s">
        <v>1717</v>
      </c>
      <c r="I33" s="46" t="s">
        <v>1911</v>
      </c>
      <c r="J33" s="86"/>
      <c r="K33" s="86"/>
      <c r="L33" s="85" t="s">
        <v>363</v>
      </c>
      <c r="M33" s="86"/>
      <c r="N33" s="86"/>
      <c r="O33" s="86"/>
      <c r="P33" s="34" t="s">
        <v>410</v>
      </c>
      <c r="Q33" s="34" t="s">
        <v>1912</v>
      </c>
      <c r="R33" s="34" t="s">
        <v>1913</v>
      </c>
      <c r="S33" s="34" t="s">
        <v>1914</v>
      </c>
      <c r="T33" s="23" t="s">
        <v>205</v>
      </c>
      <c r="U33" s="20" t="s">
        <v>1900</v>
      </c>
      <c r="V33" s="20" t="s">
        <v>1901</v>
      </c>
      <c r="W33" s="20" t="s">
        <v>1902</v>
      </c>
      <c r="X33" s="105">
        <v>9112262825</v>
      </c>
      <c r="Y33" s="88" t="s">
        <v>1903</v>
      </c>
    </row>
    <row r="34" spans="1:25" ht="291.75" customHeight="1">
      <c r="A34" s="35">
        <v>31</v>
      </c>
      <c r="B34" s="24" t="s">
        <v>193</v>
      </c>
      <c r="C34" s="24" t="s">
        <v>1895</v>
      </c>
      <c r="D34" s="24" t="s">
        <v>225</v>
      </c>
      <c r="E34" s="24" t="s">
        <v>1915</v>
      </c>
      <c r="F34" s="24" t="s">
        <v>1916</v>
      </c>
      <c r="G34" s="24" t="s">
        <v>1753</v>
      </c>
      <c r="H34" s="24" t="s">
        <v>1783</v>
      </c>
      <c r="I34" s="46" t="s">
        <v>1917</v>
      </c>
      <c r="J34" s="86"/>
      <c r="K34" s="86"/>
      <c r="L34" s="85" t="s">
        <v>363</v>
      </c>
      <c r="M34" s="86"/>
      <c r="N34" s="86"/>
      <c r="O34" s="86"/>
      <c r="P34" s="34" t="s">
        <v>410</v>
      </c>
      <c r="Q34" s="34" t="s">
        <v>1918</v>
      </c>
      <c r="R34" s="34" t="s">
        <v>1919</v>
      </c>
      <c r="S34" s="34" t="s">
        <v>1920</v>
      </c>
      <c r="T34" s="23" t="s">
        <v>206</v>
      </c>
      <c r="U34" s="20" t="s">
        <v>1900</v>
      </c>
      <c r="V34" s="20" t="s">
        <v>440</v>
      </c>
      <c r="W34" s="20" t="s">
        <v>1902</v>
      </c>
      <c r="X34" s="105">
        <v>9112262825</v>
      </c>
      <c r="Y34" s="88" t="s">
        <v>1903</v>
      </c>
    </row>
    <row r="35" spans="1:25" ht="409.5">
      <c r="A35" s="35">
        <v>32</v>
      </c>
      <c r="B35" s="24" t="s">
        <v>193</v>
      </c>
      <c r="C35" s="24" t="s">
        <v>1921</v>
      </c>
      <c r="D35" s="24" t="s">
        <v>225</v>
      </c>
      <c r="E35" s="24" t="s">
        <v>1904</v>
      </c>
      <c r="F35" s="24" t="s">
        <v>1905</v>
      </c>
      <c r="G35" s="24" t="s">
        <v>1736</v>
      </c>
      <c r="H35" s="24" t="s">
        <v>1768</v>
      </c>
      <c r="I35" s="46" t="s">
        <v>1922</v>
      </c>
      <c r="J35" s="85" t="s">
        <v>363</v>
      </c>
      <c r="K35" s="86"/>
      <c r="L35" s="86"/>
      <c r="M35" s="86"/>
      <c r="N35" s="86"/>
      <c r="O35" s="86"/>
      <c r="P35" s="34" t="s">
        <v>410</v>
      </c>
      <c r="Q35" s="34" t="s">
        <v>1923</v>
      </c>
      <c r="R35" s="34" t="s">
        <v>1924</v>
      </c>
      <c r="S35" s="34" t="s">
        <v>1925</v>
      </c>
      <c r="T35" s="23" t="s">
        <v>184</v>
      </c>
      <c r="U35" s="106" t="s">
        <v>1926</v>
      </c>
      <c r="V35" s="106" t="s">
        <v>1927</v>
      </c>
      <c r="W35" s="107" t="s">
        <v>1928</v>
      </c>
      <c r="X35" s="108" t="s">
        <v>1929</v>
      </c>
      <c r="Y35" s="109" t="s">
        <v>1930</v>
      </c>
    </row>
    <row r="36" spans="1:25" ht="409.5">
      <c r="A36" s="35">
        <v>33</v>
      </c>
      <c r="B36" s="24" t="s">
        <v>193</v>
      </c>
      <c r="C36" s="24" t="s">
        <v>1921</v>
      </c>
      <c r="D36" s="24" t="s">
        <v>225</v>
      </c>
      <c r="E36" s="24" t="s">
        <v>1904</v>
      </c>
      <c r="F36" s="24" t="s">
        <v>1905</v>
      </c>
      <c r="G36" s="24" t="s">
        <v>1736</v>
      </c>
      <c r="H36" s="24" t="s">
        <v>1768</v>
      </c>
      <c r="I36" s="46" t="s">
        <v>1931</v>
      </c>
      <c r="J36" s="86"/>
      <c r="K36" s="86"/>
      <c r="L36" s="85" t="s">
        <v>363</v>
      </c>
      <c r="M36" s="85" t="s">
        <v>363</v>
      </c>
      <c r="N36" s="86"/>
      <c r="O36" s="85" t="s">
        <v>363</v>
      </c>
      <c r="P36" s="34" t="s">
        <v>410</v>
      </c>
      <c r="Q36" s="34" t="s">
        <v>1932</v>
      </c>
      <c r="R36" s="34" t="s">
        <v>1933</v>
      </c>
      <c r="S36" s="34" t="s">
        <v>1934</v>
      </c>
      <c r="T36" s="23" t="s">
        <v>208</v>
      </c>
      <c r="U36" s="106" t="s">
        <v>1935</v>
      </c>
      <c r="V36" s="106" t="s">
        <v>413</v>
      </c>
      <c r="W36" s="107" t="s">
        <v>1928</v>
      </c>
      <c r="X36" s="108" t="s">
        <v>1929</v>
      </c>
      <c r="Y36" s="109" t="s">
        <v>1930</v>
      </c>
    </row>
    <row r="37" spans="1:25" ht="409.5">
      <c r="A37" s="35">
        <v>34</v>
      </c>
      <c r="B37" s="24" t="s">
        <v>193</v>
      </c>
      <c r="C37" s="24" t="s">
        <v>171</v>
      </c>
      <c r="D37" s="24" t="s">
        <v>226</v>
      </c>
      <c r="E37" s="24" t="s">
        <v>1725</v>
      </c>
      <c r="F37" s="24" t="s">
        <v>1726</v>
      </c>
      <c r="G37" s="24" t="s">
        <v>1736</v>
      </c>
      <c r="H37" s="24" t="s">
        <v>1834</v>
      </c>
      <c r="I37" s="46" t="s">
        <v>1936</v>
      </c>
      <c r="J37" s="85" t="s">
        <v>363</v>
      </c>
      <c r="K37" s="86"/>
      <c r="L37" s="86"/>
      <c r="M37" s="86"/>
      <c r="N37" s="86"/>
      <c r="O37" s="86"/>
      <c r="P37" s="34" t="s">
        <v>1937</v>
      </c>
      <c r="Q37" s="34" t="s">
        <v>1938</v>
      </c>
      <c r="R37" s="34" t="s">
        <v>1939</v>
      </c>
      <c r="S37" s="34" t="s">
        <v>1940</v>
      </c>
      <c r="T37" s="23" t="s">
        <v>209</v>
      </c>
      <c r="U37" s="110" t="s">
        <v>1059</v>
      </c>
      <c r="V37" s="87" t="s">
        <v>171</v>
      </c>
      <c r="W37" s="87" t="s">
        <v>1941</v>
      </c>
      <c r="X37" s="111" t="s">
        <v>1942</v>
      </c>
      <c r="Y37" s="112" t="s">
        <v>1943</v>
      </c>
    </row>
    <row r="38" spans="1:25" ht="409.5">
      <c r="A38" s="35">
        <v>35</v>
      </c>
      <c r="B38" s="24" t="s">
        <v>193</v>
      </c>
      <c r="C38" s="24" t="s">
        <v>171</v>
      </c>
      <c r="D38" s="24" t="s">
        <v>225</v>
      </c>
      <c r="E38" s="24" t="s">
        <v>1734</v>
      </c>
      <c r="F38" s="24" t="s">
        <v>1735</v>
      </c>
      <c r="G38" s="24" t="s">
        <v>1736</v>
      </c>
      <c r="H38" s="24" t="s">
        <v>1768</v>
      </c>
      <c r="I38" s="46" t="s">
        <v>1944</v>
      </c>
      <c r="J38" s="86"/>
      <c r="K38" s="86"/>
      <c r="L38" s="85" t="s">
        <v>363</v>
      </c>
      <c r="M38" s="85" t="s">
        <v>363</v>
      </c>
      <c r="N38" s="86"/>
      <c r="O38" s="85" t="s">
        <v>363</v>
      </c>
      <c r="P38" s="34" t="s">
        <v>1937</v>
      </c>
      <c r="Q38" s="34" t="s">
        <v>1945</v>
      </c>
      <c r="R38" s="34" t="s">
        <v>1946</v>
      </c>
      <c r="S38" s="34" t="s">
        <v>1947</v>
      </c>
      <c r="T38" s="23" t="s">
        <v>206</v>
      </c>
      <c r="U38" s="87"/>
      <c r="V38" s="87" t="s">
        <v>171</v>
      </c>
      <c r="W38" s="87" t="s">
        <v>1941</v>
      </c>
      <c r="X38" s="111" t="s">
        <v>1948</v>
      </c>
      <c r="Y38" s="112" t="s">
        <v>1943</v>
      </c>
    </row>
    <row r="39" spans="1:25" ht="409.5">
      <c r="A39" s="35">
        <v>36</v>
      </c>
      <c r="B39" s="24" t="s">
        <v>193</v>
      </c>
      <c r="C39" s="24" t="s">
        <v>171</v>
      </c>
      <c r="D39" s="24" t="s">
        <v>225</v>
      </c>
      <c r="E39" s="24" t="s">
        <v>1734</v>
      </c>
      <c r="F39" s="24" t="s">
        <v>1735</v>
      </c>
      <c r="G39" s="24" t="s">
        <v>1736</v>
      </c>
      <c r="H39" s="24" t="s">
        <v>1768</v>
      </c>
      <c r="I39" s="46" t="s">
        <v>1949</v>
      </c>
      <c r="J39" s="85" t="s">
        <v>363</v>
      </c>
      <c r="K39" s="85" t="s">
        <v>363</v>
      </c>
      <c r="L39" s="86"/>
      <c r="M39" s="86"/>
      <c r="N39" s="86"/>
      <c r="O39" s="86"/>
      <c r="P39" s="34" t="s">
        <v>1937</v>
      </c>
      <c r="Q39" s="34" t="s">
        <v>1950</v>
      </c>
      <c r="R39" s="34" t="s">
        <v>1951</v>
      </c>
      <c r="S39" s="34" t="s">
        <v>1952</v>
      </c>
      <c r="T39" s="23" t="s">
        <v>206</v>
      </c>
      <c r="U39" s="87"/>
      <c r="V39" s="87" t="s">
        <v>171</v>
      </c>
      <c r="W39" s="87" t="s">
        <v>1941</v>
      </c>
      <c r="X39" s="111" t="s">
        <v>1953</v>
      </c>
      <c r="Y39" s="112" t="s">
        <v>1943</v>
      </c>
    </row>
    <row r="40" spans="1:25" ht="378">
      <c r="A40" s="35">
        <v>37</v>
      </c>
      <c r="B40" s="24" t="s">
        <v>193</v>
      </c>
      <c r="C40" s="24" t="s">
        <v>1954</v>
      </c>
      <c r="D40" s="24" t="s">
        <v>225</v>
      </c>
      <c r="E40" s="24" t="s">
        <v>1904</v>
      </c>
      <c r="F40" s="24" t="s">
        <v>1905</v>
      </c>
      <c r="G40" s="24" t="s">
        <v>1736</v>
      </c>
      <c r="H40" s="24" t="s">
        <v>1768</v>
      </c>
      <c r="I40" s="46" t="s">
        <v>1955</v>
      </c>
      <c r="J40" s="86" t="s">
        <v>363</v>
      </c>
      <c r="K40" s="86"/>
      <c r="L40" s="86"/>
      <c r="M40" s="86"/>
      <c r="N40" s="86"/>
      <c r="O40" s="86"/>
      <c r="P40" s="34" t="s">
        <v>1956</v>
      </c>
      <c r="Q40" s="34" t="s">
        <v>1957</v>
      </c>
      <c r="R40" s="34" t="s">
        <v>1958</v>
      </c>
      <c r="S40" s="34" t="s">
        <v>1959</v>
      </c>
      <c r="T40" s="23" t="s">
        <v>1960</v>
      </c>
      <c r="U40" s="20" t="s">
        <v>1961</v>
      </c>
      <c r="V40" s="99" t="s">
        <v>1962</v>
      </c>
      <c r="W40" s="20" t="s">
        <v>1963</v>
      </c>
      <c r="X40" s="20">
        <v>9188119047</v>
      </c>
      <c r="Y40" s="88" t="s">
        <v>1964</v>
      </c>
    </row>
    <row r="41" spans="1:25" ht="396">
      <c r="A41" s="35">
        <v>38</v>
      </c>
      <c r="B41" s="24" t="s">
        <v>193</v>
      </c>
      <c r="C41" s="24" t="s">
        <v>1954</v>
      </c>
      <c r="D41" s="24" t="s">
        <v>226</v>
      </c>
      <c r="E41" s="24" t="s">
        <v>1725</v>
      </c>
      <c r="F41" s="24" t="s">
        <v>1726</v>
      </c>
      <c r="G41" s="24" t="s">
        <v>1753</v>
      </c>
      <c r="H41" s="24" t="s">
        <v>1783</v>
      </c>
      <c r="I41" s="46" t="s">
        <v>1965</v>
      </c>
      <c r="J41" s="85" t="s">
        <v>363</v>
      </c>
      <c r="K41" s="86"/>
      <c r="L41" s="86"/>
      <c r="M41" s="86"/>
      <c r="N41" s="86"/>
      <c r="O41" s="86"/>
      <c r="P41" s="34" t="s">
        <v>1956</v>
      </c>
      <c r="Q41" s="34" t="s">
        <v>1966</v>
      </c>
      <c r="R41" s="34" t="s">
        <v>1967</v>
      </c>
      <c r="S41" s="34" t="s">
        <v>1968</v>
      </c>
      <c r="T41" s="23" t="s">
        <v>1969</v>
      </c>
      <c r="U41" s="20" t="s">
        <v>1970</v>
      </c>
      <c r="V41" s="99" t="s">
        <v>1962</v>
      </c>
      <c r="W41" s="20" t="s">
        <v>1963</v>
      </c>
      <c r="X41" s="20">
        <v>9188119048</v>
      </c>
      <c r="Y41" s="88" t="s">
        <v>1964</v>
      </c>
    </row>
    <row r="42" spans="1:25" ht="409.5">
      <c r="A42" s="35">
        <v>39</v>
      </c>
      <c r="B42" s="24" t="s">
        <v>193</v>
      </c>
      <c r="C42" s="24" t="s">
        <v>1954</v>
      </c>
      <c r="D42" s="24" t="s">
        <v>225</v>
      </c>
      <c r="E42" s="24" t="s">
        <v>1904</v>
      </c>
      <c r="F42" s="24" t="s">
        <v>1905</v>
      </c>
      <c r="G42" s="24" t="s">
        <v>1736</v>
      </c>
      <c r="H42" s="24" t="s">
        <v>1971</v>
      </c>
      <c r="I42" s="46" t="s">
        <v>1972</v>
      </c>
      <c r="J42" s="85" t="s">
        <v>363</v>
      </c>
      <c r="K42" s="86"/>
      <c r="L42" s="86"/>
      <c r="M42" s="86"/>
      <c r="N42" s="86"/>
      <c r="O42" s="86"/>
      <c r="P42" s="34" t="s">
        <v>1973</v>
      </c>
      <c r="Q42" s="34" t="s">
        <v>1974</v>
      </c>
      <c r="R42" s="34" t="s">
        <v>1975</v>
      </c>
      <c r="S42" s="34" t="s">
        <v>1976</v>
      </c>
      <c r="T42" s="23" t="s">
        <v>184</v>
      </c>
      <c r="U42" s="20" t="s">
        <v>1977</v>
      </c>
      <c r="V42" s="20" t="s">
        <v>1978</v>
      </c>
      <c r="W42" s="20" t="s">
        <v>1963</v>
      </c>
      <c r="X42" s="20">
        <v>9188119057</v>
      </c>
      <c r="Y42" s="88" t="s">
        <v>1964</v>
      </c>
    </row>
    <row r="43" spans="1:25" ht="409.5">
      <c r="A43" s="35">
        <v>40</v>
      </c>
      <c r="B43" s="24" t="s">
        <v>193</v>
      </c>
      <c r="C43" s="24" t="s">
        <v>1979</v>
      </c>
      <c r="D43" s="24" t="s">
        <v>225</v>
      </c>
      <c r="E43" s="24" t="s">
        <v>1814</v>
      </c>
      <c r="F43" s="24" t="s">
        <v>1980</v>
      </c>
      <c r="G43" s="24" t="s">
        <v>1736</v>
      </c>
      <c r="H43" s="24" t="s">
        <v>1768</v>
      </c>
      <c r="I43" s="46" t="s">
        <v>1981</v>
      </c>
      <c r="J43" s="85" t="s">
        <v>363</v>
      </c>
      <c r="K43" s="86"/>
      <c r="L43" s="86"/>
      <c r="M43" s="86"/>
      <c r="N43" s="86"/>
      <c r="O43" s="86"/>
      <c r="P43" s="34" t="s">
        <v>410</v>
      </c>
      <c r="Q43" s="34" t="s">
        <v>1982</v>
      </c>
      <c r="R43" s="34" t="s">
        <v>1983</v>
      </c>
      <c r="S43" s="34" t="s">
        <v>1984</v>
      </c>
      <c r="T43" s="23" t="s">
        <v>185</v>
      </c>
      <c r="U43" s="113" t="s">
        <v>1985</v>
      </c>
      <c r="V43" s="20" t="s">
        <v>1986</v>
      </c>
      <c r="W43" s="20" t="s">
        <v>1987</v>
      </c>
      <c r="X43" s="20">
        <v>9144068595</v>
      </c>
      <c r="Y43" s="89"/>
    </row>
    <row r="44" spans="1:25" ht="409.5">
      <c r="A44" s="35">
        <v>41</v>
      </c>
      <c r="B44" s="24" t="s">
        <v>193</v>
      </c>
      <c r="C44" s="24" t="s">
        <v>1979</v>
      </c>
      <c r="D44" s="24" t="s">
        <v>225</v>
      </c>
      <c r="E44" s="24" t="s">
        <v>1734</v>
      </c>
      <c r="F44" s="24" t="s">
        <v>1988</v>
      </c>
      <c r="G44" s="24" t="s">
        <v>1989</v>
      </c>
      <c r="H44" s="24" t="s">
        <v>1990</v>
      </c>
      <c r="I44" s="46" t="s">
        <v>1991</v>
      </c>
      <c r="J44" s="85" t="s">
        <v>363</v>
      </c>
      <c r="K44" s="86"/>
      <c r="L44" s="86"/>
      <c r="M44" s="86"/>
      <c r="N44" s="86"/>
      <c r="O44" s="86"/>
      <c r="P44" s="34" t="s">
        <v>410</v>
      </c>
      <c r="Q44" s="34" t="s">
        <v>1992</v>
      </c>
      <c r="R44" s="34" t="s">
        <v>1993</v>
      </c>
      <c r="S44" s="34" t="s">
        <v>1994</v>
      </c>
      <c r="T44" s="23" t="s">
        <v>205</v>
      </c>
      <c r="U44" s="113" t="s">
        <v>1995</v>
      </c>
      <c r="V44" s="20" t="s">
        <v>1986</v>
      </c>
      <c r="W44" s="20" t="s">
        <v>1987</v>
      </c>
      <c r="X44" s="20">
        <v>9144068595</v>
      </c>
      <c r="Y44" s="90"/>
    </row>
    <row r="45" spans="1:25" ht="342">
      <c r="A45" s="35">
        <v>42</v>
      </c>
      <c r="B45" s="24" t="s">
        <v>193</v>
      </c>
      <c r="C45" s="24" t="s">
        <v>1979</v>
      </c>
      <c r="D45" s="24" t="s">
        <v>225</v>
      </c>
      <c r="E45" s="24" t="s">
        <v>1734</v>
      </c>
      <c r="F45" s="24" t="s">
        <v>1735</v>
      </c>
      <c r="G45" s="24" t="s">
        <v>1727</v>
      </c>
      <c r="H45" s="24" t="s">
        <v>1728</v>
      </c>
      <c r="I45" s="46" t="s">
        <v>1996</v>
      </c>
      <c r="J45" s="86"/>
      <c r="K45" s="86"/>
      <c r="L45" s="86"/>
      <c r="M45" s="85" t="s">
        <v>363</v>
      </c>
      <c r="N45" s="86"/>
      <c r="O45" s="86"/>
      <c r="P45" s="34"/>
      <c r="Q45" s="34" t="s">
        <v>1997</v>
      </c>
      <c r="R45" s="34" t="s">
        <v>1998</v>
      </c>
      <c r="S45" s="34" t="s">
        <v>1999</v>
      </c>
      <c r="T45" s="23" t="s">
        <v>185</v>
      </c>
      <c r="U45" s="113" t="s">
        <v>2000</v>
      </c>
      <c r="V45" s="20" t="s">
        <v>1986</v>
      </c>
      <c r="W45" s="20" t="s">
        <v>1987</v>
      </c>
      <c r="X45" s="20">
        <v>9144068595</v>
      </c>
      <c r="Y45" s="90"/>
    </row>
    <row r="46" spans="1:25" ht="360">
      <c r="A46" s="35">
        <v>43</v>
      </c>
      <c r="B46" s="24" t="s">
        <v>193</v>
      </c>
      <c r="C46" s="24" t="s">
        <v>1979</v>
      </c>
      <c r="D46" s="24" t="s">
        <v>225</v>
      </c>
      <c r="E46" s="24" t="s">
        <v>1734</v>
      </c>
      <c r="F46" s="24" t="s">
        <v>1735</v>
      </c>
      <c r="G46" s="24" t="s">
        <v>1736</v>
      </c>
      <c r="H46" s="24" t="s">
        <v>1768</v>
      </c>
      <c r="I46" s="46" t="s">
        <v>2001</v>
      </c>
      <c r="J46" s="86"/>
      <c r="K46" s="86"/>
      <c r="L46" s="86"/>
      <c r="M46" s="85" t="s">
        <v>363</v>
      </c>
      <c r="N46" s="86"/>
      <c r="O46" s="86"/>
      <c r="P46" s="34"/>
      <c r="Q46" s="34" t="s">
        <v>2002</v>
      </c>
      <c r="R46" s="34" t="s">
        <v>2003</v>
      </c>
      <c r="S46" s="34" t="s">
        <v>2004</v>
      </c>
      <c r="T46" s="23" t="s">
        <v>185</v>
      </c>
      <c r="U46" s="113" t="s">
        <v>2005</v>
      </c>
      <c r="V46" s="20" t="s">
        <v>1986</v>
      </c>
      <c r="W46" s="20" t="s">
        <v>1987</v>
      </c>
      <c r="X46" s="20">
        <v>9144068596</v>
      </c>
      <c r="Y46" s="90"/>
    </row>
    <row r="47" spans="1:25" ht="409.5">
      <c r="A47" s="35">
        <v>44</v>
      </c>
      <c r="B47" s="24" t="s">
        <v>193</v>
      </c>
      <c r="C47" s="24" t="s">
        <v>2006</v>
      </c>
      <c r="D47" s="24" t="s">
        <v>226</v>
      </c>
      <c r="E47" s="24" t="s">
        <v>1775</v>
      </c>
      <c r="F47" s="24" t="s">
        <v>1776</v>
      </c>
      <c r="G47" s="24" t="s">
        <v>1736</v>
      </c>
      <c r="H47" s="24" t="s">
        <v>2007</v>
      </c>
      <c r="I47" s="46" t="s">
        <v>2008</v>
      </c>
      <c r="J47" s="86"/>
      <c r="K47" s="86"/>
      <c r="L47" s="85" t="s">
        <v>363</v>
      </c>
      <c r="M47" s="86"/>
      <c r="N47" s="86"/>
      <c r="O47" s="86"/>
      <c r="P47" s="34" t="s">
        <v>410</v>
      </c>
      <c r="Q47" s="34" t="s">
        <v>2009</v>
      </c>
      <c r="R47" s="34" t="s">
        <v>2010</v>
      </c>
      <c r="S47" s="34" t="s">
        <v>2011</v>
      </c>
      <c r="T47" s="23" t="s">
        <v>206</v>
      </c>
      <c r="U47" s="89" t="s">
        <v>2012</v>
      </c>
      <c r="V47" s="89" t="s">
        <v>1742</v>
      </c>
      <c r="W47" s="20" t="s">
        <v>2013</v>
      </c>
      <c r="X47" s="89">
        <v>9143434060</v>
      </c>
      <c r="Y47" s="89"/>
    </row>
    <row r="48" spans="1:25" ht="409.5">
      <c r="A48" s="35">
        <v>45</v>
      </c>
      <c r="B48" s="24" t="s">
        <v>193</v>
      </c>
      <c r="C48" s="24" t="s">
        <v>2006</v>
      </c>
      <c r="D48" s="24" t="s">
        <v>226</v>
      </c>
      <c r="E48" s="24" t="s">
        <v>2014</v>
      </c>
      <c r="F48" s="24" t="s">
        <v>2015</v>
      </c>
      <c r="G48" s="24" t="s">
        <v>1727</v>
      </c>
      <c r="H48" s="24" t="s">
        <v>2016</v>
      </c>
      <c r="I48" s="46" t="s">
        <v>2017</v>
      </c>
      <c r="J48" s="85" t="s">
        <v>363</v>
      </c>
      <c r="K48" s="86"/>
      <c r="L48" s="86"/>
      <c r="M48" s="86"/>
      <c r="N48" s="86"/>
      <c r="O48" s="86"/>
      <c r="P48" s="34" t="s">
        <v>410</v>
      </c>
      <c r="Q48" s="34" t="s">
        <v>2018</v>
      </c>
      <c r="R48" s="34" t="s">
        <v>2019</v>
      </c>
      <c r="S48" s="34" t="s">
        <v>2020</v>
      </c>
      <c r="T48" s="23" t="s">
        <v>209</v>
      </c>
      <c r="U48" s="89"/>
      <c r="V48" s="90" t="s">
        <v>1828</v>
      </c>
      <c r="W48" s="99" t="s">
        <v>2013</v>
      </c>
      <c r="X48" s="90">
        <v>9143434060</v>
      </c>
      <c r="Y48" s="90"/>
    </row>
    <row r="49" spans="1:25" ht="378">
      <c r="A49" s="35">
        <v>46</v>
      </c>
      <c r="B49" s="24" t="s">
        <v>193</v>
      </c>
      <c r="C49" s="24" t="s">
        <v>1704</v>
      </c>
      <c r="D49" s="24" t="s">
        <v>225</v>
      </c>
      <c r="E49" s="24" t="s">
        <v>334</v>
      </c>
      <c r="F49" s="24" t="s">
        <v>527</v>
      </c>
      <c r="G49" s="24" t="s">
        <v>2021</v>
      </c>
      <c r="H49" s="24" t="s">
        <v>2022</v>
      </c>
      <c r="I49" s="46" t="s">
        <v>2023</v>
      </c>
      <c r="J49" s="85" t="s">
        <v>363</v>
      </c>
      <c r="K49" s="86"/>
      <c r="L49" s="86"/>
      <c r="M49" s="86"/>
      <c r="N49" s="86"/>
      <c r="O49" s="86"/>
      <c r="P49" s="34" t="s">
        <v>410</v>
      </c>
      <c r="Q49" s="34" t="s">
        <v>428</v>
      </c>
      <c r="R49" s="34" t="s">
        <v>2024</v>
      </c>
      <c r="S49" s="34" t="s">
        <v>2025</v>
      </c>
      <c r="T49" s="23" t="s">
        <v>416</v>
      </c>
      <c r="U49" s="20"/>
      <c r="V49" s="87" t="s">
        <v>2026</v>
      </c>
      <c r="W49" s="20" t="s">
        <v>1711</v>
      </c>
      <c r="X49" s="20" t="s">
        <v>1712</v>
      </c>
      <c r="Y49" s="88" t="s">
        <v>1713</v>
      </c>
    </row>
    <row r="50" spans="1:25" ht="324">
      <c r="A50" s="35">
        <v>47</v>
      </c>
      <c r="B50" s="24" t="s">
        <v>193</v>
      </c>
      <c r="C50" s="24" t="s">
        <v>1704</v>
      </c>
      <c r="D50" s="24" t="s">
        <v>225</v>
      </c>
      <c r="E50" s="24" t="s">
        <v>333</v>
      </c>
      <c r="F50" s="24" t="s">
        <v>527</v>
      </c>
      <c r="G50" s="24" t="s">
        <v>2021</v>
      </c>
      <c r="H50" s="24" t="s">
        <v>2022</v>
      </c>
      <c r="I50" s="46" t="s">
        <v>2027</v>
      </c>
      <c r="J50" s="86"/>
      <c r="K50" s="86"/>
      <c r="L50" s="85" t="s">
        <v>363</v>
      </c>
      <c r="M50" s="86"/>
      <c r="N50" s="86"/>
      <c r="O50" s="86"/>
      <c r="P50" s="34" t="s">
        <v>410</v>
      </c>
      <c r="Q50" s="34" t="s">
        <v>428</v>
      </c>
      <c r="R50" s="34" t="s">
        <v>2028</v>
      </c>
      <c r="S50" s="34" t="s">
        <v>2029</v>
      </c>
      <c r="T50" s="23" t="s">
        <v>416</v>
      </c>
      <c r="U50" s="20"/>
      <c r="V50" s="87" t="s">
        <v>2026</v>
      </c>
      <c r="W50" s="20" t="s">
        <v>1711</v>
      </c>
      <c r="X50" s="20" t="s">
        <v>1712</v>
      </c>
      <c r="Y50" s="88" t="s">
        <v>1713</v>
      </c>
    </row>
    <row r="51" spans="1:25" ht="409.5">
      <c r="A51" s="35">
        <v>48</v>
      </c>
      <c r="B51" s="24" t="s">
        <v>193</v>
      </c>
      <c r="C51" s="24" t="s">
        <v>1704</v>
      </c>
      <c r="D51" s="24" t="s">
        <v>225</v>
      </c>
      <c r="E51" s="24" t="s">
        <v>527</v>
      </c>
      <c r="F51" s="24" t="s">
        <v>527</v>
      </c>
      <c r="G51" s="24" t="s">
        <v>2030</v>
      </c>
      <c r="H51" s="24" t="s">
        <v>2031</v>
      </c>
      <c r="I51" s="46" t="s">
        <v>2032</v>
      </c>
      <c r="J51" s="86"/>
      <c r="K51" s="86"/>
      <c r="L51" s="85" t="s">
        <v>363</v>
      </c>
      <c r="M51" s="86"/>
      <c r="N51" s="86"/>
      <c r="O51" s="86"/>
      <c r="P51" s="34" t="s">
        <v>415</v>
      </c>
      <c r="Q51" s="34" t="s">
        <v>2033</v>
      </c>
      <c r="R51" s="34" t="s">
        <v>2034</v>
      </c>
      <c r="S51" s="34" t="s">
        <v>2035</v>
      </c>
      <c r="T51" s="23" t="s">
        <v>416</v>
      </c>
      <c r="U51" s="20"/>
      <c r="V51" s="87" t="s">
        <v>2036</v>
      </c>
      <c r="W51" s="20" t="s">
        <v>1711</v>
      </c>
      <c r="X51" s="20" t="s">
        <v>1712</v>
      </c>
      <c r="Y51" s="88" t="s">
        <v>1713</v>
      </c>
    </row>
    <row r="52" spans="1:25" ht="231">
      <c r="A52" s="35">
        <v>49</v>
      </c>
      <c r="B52" s="24" t="s">
        <v>193</v>
      </c>
      <c r="C52" s="24" t="s">
        <v>1704</v>
      </c>
      <c r="D52" s="24" t="s">
        <v>225</v>
      </c>
      <c r="E52" s="24" t="s">
        <v>333</v>
      </c>
      <c r="F52" s="24" t="s">
        <v>528</v>
      </c>
      <c r="G52" s="24" t="s">
        <v>2021</v>
      </c>
      <c r="H52" s="24" t="s">
        <v>2022</v>
      </c>
      <c r="I52" s="46" t="s">
        <v>2037</v>
      </c>
      <c r="J52" s="85" t="s">
        <v>363</v>
      </c>
      <c r="K52" s="86"/>
      <c r="L52" s="86"/>
      <c r="M52" s="86"/>
      <c r="N52" s="86"/>
      <c r="O52" s="86"/>
      <c r="P52" s="34" t="s">
        <v>410</v>
      </c>
      <c r="Q52" s="34" t="s">
        <v>428</v>
      </c>
      <c r="R52" s="34" t="s">
        <v>2038</v>
      </c>
      <c r="S52" s="34" t="s">
        <v>2039</v>
      </c>
      <c r="T52" s="23" t="s">
        <v>416</v>
      </c>
      <c r="U52" s="20"/>
      <c r="V52" s="87" t="s">
        <v>2026</v>
      </c>
      <c r="W52" s="20" t="s">
        <v>1711</v>
      </c>
      <c r="X52" s="20" t="s">
        <v>1712</v>
      </c>
      <c r="Y52" s="88" t="s">
        <v>1713</v>
      </c>
    </row>
    <row r="53" spans="1:25" ht="324">
      <c r="A53" s="35">
        <v>50</v>
      </c>
      <c r="B53" s="24" t="s">
        <v>193</v>
      </c>
      <c r="C53" s="24" t="s">
        <v>1704</v>
      </c>
      <c r="D53" s="24" t="s">
        <v>225</v>
      </c>
      <c r="E53" s="24" t="s">
        <v>527</v>
      </c>
      <c r="F53" s="24" t="s">
        <v>528</v>
      </c>
      <c r="G53" s="24" t="s">
        <v>1705</v>
      </c>
      <c r="H53" s="24" t="s">
        <v>2040</v>
      </c>
      <c r="I53" s="46" t="s">
        <v>2041</v>
      </c>
      <c r="J53" s="85" t="s">
        <v>363</v>
      </c>
      <c r="K53" s="86"/>
      <c r="L53" s="86"/>
      <c r="M53" s="86"/>
      <c r="N53" s="86"/>
      <c r="O53" s="86"/>
      <c r="P53" s="34" t="s">
        <v>410</v>
      </c>
      <c r="Q53" s="34" t="s">
        <v>428</v>
      </c>
      <c r="R53" s="34" t="s">
        <v>2042</v>
      </c>
      <c r="S53" s="34" t="s">
        <v>2043</v>
      </c>
      <c r="T53" s="23" t="s">
        <v>416</v>
      </c>
      <c r="U53" s="20"/>
      <c r="V53" s="87" t="s">
        <v>1710</v>
      </c>
      <c r="W53" s="20" t="s">
        <v>1711</v>
      </c>
      <c r="X53" s="20" t="s">
        <v>1712</v>
      </c>
      <c r="Y53" s="88" t="s">
        <v>1713</v>
      </c>
    </row>
    <row r="54" spans="1:25" ht="409.5">
      <c r="A54" s="35">
        <v>51</v>
      </c>
      <c r="B54" s="24" t="s">
        <v>193</v>
      </c>
      <c r="C54" s="24" t="s">
        <v>1714</v>
      </c>
      <c r="D54" s="24" t="s">
        <v>225</v>
      </c>
      <c r="E54" s="24" t="s">
        <v>1915</v>
      </c>
      <c r="F54" s="24" t="s">
        <v>535</v>
      </c>
      <c r="G54" s="24" t="s">
        <v>1753</v>
      </c>
      <c r="H54" s="24" t="s">
        <v>1754</v>
      </c>
      <c r="I54" s="46" t="s">
        <v>2044</v>
      </c>
      <c r="J54" s="85" t="s">
        <v>363</v>
      </c>
      <c r="K54" s="86"/>
      <c r="L54" s="86"/>
      <c r="M54" s="86"/>
      <c r="N54" s="86"/>
      <c r="O54" s="86"/>
      <c r="P54" s="34" t="s">
        <v>410</v>
      </c>
      <c r="Q54" s="34" t="s">
        <v>2045</v>
      </c>
      <c r="R54" s="34" t="s">
        <v>2046</v>
      </c>
      <c r="S54" s="34" t="s">
        <v>2047</v>
      </c>
      <c r="T54" s="23" t="s">
        <v>185</v>
      </c>
      <c r="U54" s="20"/>
      <c r="V54" s="20" t="s">
        <v>2048</v>
      </c>
      <c r="W54" s="20" t="s">
        <v>1723</v>
      </c>
      <c r="X54" s="89">
        <v>9140264909</v>
      </c>
      <c r="Y54" s="90" t="s">
        <v>1724</v>
      </c>
    </row>
    <row r="55" spans="1:25" ht="409.5">
      <c r="A55" s="35">
        <v>52</v>
      </c>
      <c r="B55" s="24" t="s">
        <v>193</v>
      </c>
      <c r="C55" s="24" t="s">
        <v>1714</v>
      </c>
      <c r="D55" s="24" t="s">
        <v>225</v>
      </c>
      <c r="E55" s="24" t="s">
        <v>1744</v>
      </c>
      <c r="F55" s="24" t="s">
        <v>2049</v>
      </c>
      <c r="G55" s="24" t="s">
        <v>1753</v>
      </c>
      <c r="H55" s="24" t="s">
        <v>1186</v>
      </c>
      <c r="I55" s="46" t="s">
        <v>2050</v>
      </c>
      <c r="J55" s="85" t="s">
        <v>363</v>
      </c>
      <c r="K55" s="86"/>
      <c r="L55" s="86"/>
      <c r="M55" s="86"/>
      <c r="N55" s="86"/>
      <c r="O55" s="86"/>
      <c r="P55" s="34" t="s">
        <v>410</v>
      </c>
      <c r="Q55" s="34" t="s">
        <v>2051</v>
      </c>
      <c r="R55" s="34" t="s">
        <v>2052</v>
      </c>
      <c r="S55" s="34" t="s">
        <v>2053</v>
      </c>
      <c r="T55" s="23" t="s">
        <v>182</v>
      </c>
      <c r="U55" s="89"/>
      <c r="V55" s="89" t="s">
        <v>2054</v>
      </c>
      <c r="W55" s="20" t="s">
        <v>1723</v>
      </c>
      <c r="X55" s="89">
        <v>9140264909</v>
      </c>
      <c r="Y55" s="90" t="s">
        <v>1724</v>
      </c>
    </row>
    <row r="56" spans="1:25" ht="306">
      <c r="A56" s="35">
        <v>53</v>
      </c>
      <c r="B56" s="24" t="s">
        <v>193</v>
      </c>
      <c r="C56" s="24" t="s">
        <v>1714</v>
      </c>
      <c r="D56" s="24" t="s">
        <v>225</v>
      </c>
      <c r="E56" s="24" t="s">
        <v>333</v>
      </c>
      <c r="F56" s="24" t="s">
        <v>350</v>
      </c>
      <c r="G56" s="24" t="s">
        <v>1727</v>
      </c>
      <c r="H56" s="24" t="s">
        <v>2016</v>
      </c>
      <c r="I56" s="46" t="s">
        <v>2055</v>
      </c>
      <c r="J56" s="86"/>
      <c r="K56" s="86"/>
      <c r="L56" s="85" t="s">
        <v>363</v>
      </c>
      <c r="M56" s="86"/>
      <c r="N56" s="86"/>
      <c r="O56" s="86"/>
      <c r="P56" s="34" t="s">
        <v>410</v>
      </c>
      <c r="Q56" s="34" t="s">
        <v>2056</v>
      </c>
      <c r="R56" s="34" t="s">
        <v>2057</v>
      </c>
      <c r="S56" s="34" t="s">
        <v>2058</v>
      </c>
      <c r="T56" s="23" t="s">
        <v>208</v>
      </c>
      <c r="U56" s="89"/>
      <c r="V56" s="89" t="s">
        <v>1742</v>
      </c>
      <c r="W56" s="20" t="s">
        <v>1723</v>
      </c>
      <c r="X56" s="89">
        <v>9140264909</v>
      </c>
      <c r="Y56" s="90" t="s">
        <v>1724</v>
      </c>
    </row>
    <row r="57" spans="1:25" ht="409.5">
      <c r="A57" s="35">
        <v>54</v>
      </c>
      <c r="B57" s="24" t="s">
        <v>193</v>
      </c>
      <c r="C57" s="24" t="s">
        <v>1714</v>
      </c>
      <c r="D57" s="24" t="s">
        <v>225</v>
      </c>
      <c r="E57" s="24" t="s">
        <v>1814</v>
      </c>
      <c r="F57" s="24" t="s">
        <v>1815</v>
      </c>
      <c r="G57" s="24" t="s">
        <v>1736</v>
      </c>
      <c r="H57" s="24" t="s">
        <v>1737</v>
      </c>
      <c r="I57" s="46" t="s">
        <v>2059</v>
      </c>
      <c r="J57" s="86"/>
      <c r="K57" s="86"/>
      <c r="L57" s="85" t="s">
        <v>363</v>
      </c>
      <c r="M57" s="86"/>
      <c r="N57" s="86"/>
      <c r="O57" s="86"/>
      <c r="P57" s="34" t="s">
        <v>410</v>
      </c>
      <c r="Q57" s="34" t="s">
        <v>2060</v>
      </c>
      <c r="R57" s="34" t="s">
        <v>2061</v>
      </c>
      <c r="S57" s="34" t="s">
        <v>2062</v>
      </c>
      <c r="T57" s="23" t="s">
        <v>206</v>
      </c>
      <c r="U57" s="89"/>
      <c r="V57" s="89" t="s">
        <v>1742</v>
      </c>
      <c r="W57" s="20" t="s">
        <v>1723</v>
      </c>
      <c r="X57" s="89">
        <v>9140264909</v>
      </c>
      <c r="Y57" s="90" t="s">
        <v>1724</v>
      </c>
    </row>
    <row r="58" spans="1:25" ht="409.5">
      <c r="A58" s="35">
        <v>55</v>
      </c>
      <c r="B58" s="24" t="s">
        <v>193</v>
      </c>
      <c r="C58" s="24" t="s">
        <v>1714</v>
      </c>
      <c r="D58" s="24" t="s">
        <v>225</v>
      </c>
      <c r="E58" s="24" t="s">
        <v>1814</v>
      </c>
      <c r="F58" s="24" t="s">
        <v>1815</v>
      </c>
      <c r="G58" s="24" t="s">
        <v>1736</v>
      </c>
      <c r="H58" s="24" t="s">
        <v>1816</v>
      </c>
      <c r="I58" s="46" t="s">
        <v>2063</v>
      </c>
      <c r="J58" s="85" t="s">
        <v>363</v>
      </c>
      <c r="K58" s="85" t="s">
        <v>363</v>
      </c>
      <c r="L58" s="86"/>
      <c r="M58" s="86"/>
      <c r="N58" s="86"/>
      <c r="O58" s="86"/>
      <c r="P58" s="34" t="s">
        <v>410</v>
      </c>
      <c r="Q58" s="34" t="s">
        <v>2064</v>
      </c>
      <c r="R58" s="34" t="s">
        <v>2065</v>
      </c>
      <c r="S58" s="34" t="s">
        <v>2066</v>
      </c>
      <c r="T58" s="23" t="s">
        <v>185</v>
      </c>
      <c r="U58" s="90"/>
      <c r="V58" s="89" t="s">
        <v>1742</v>
      </c>
      <c r="W58" s="20" t="s">
        <v>1723</v>
      </c>
      <c r="X58" s="89">
        <v>9140264909</v>
      </c>
      <c r="Y58" s="90" t="s">
        <v>1724</v>
      </c>
    </row>
    <row r="59" spans="1:25" ht="409.5">
      <c r="A59" s="35">
        <v>56</v>
      </c>
      <c r="B59" s="24" t="s">
        <v>193</v>
      </c>
      <c r="C59" s="24" t="s">
        <v>1714</v>
      </c>
      <c r="D59" s="24" t="s">
        <v>225</v>
      </c>
      <c r="E59" s="24" t="s">
        <v>1814</v>
      </c>
      <c r="F59" s="24" t="s">
        <v>1815</v>
      </c>
      <c r="G59" s="24" t="s">
        <v>1736</v>
      </c>
      <c r="H59" s="24" t="s">
        <v>1834</v>
      </c>
      <c r="I59" s="46" t="s">
        <v>2067</v>
      </c>
      <c r="J59" s="85" t="s">
        <v>363</v>
      </c>
      <c r="K59" s="85" t="s">
        <v>363</v>
      </c>
      <c r="L59" s="86"/>
      <c r="M59" s="86"/>
      <c r="N59" s="86"/>
      <c r="O59" s="86"/>
      <c r="P59" s="34" t="s">
        <v>410</v>
      </c>
      <c r="Q59" s="34" t="s">
        <v>2068</v>
      </c>
      <c r="R59" s="34" t="s">
        <v>2069</v>
      </c>
      <c r="S59" s="34" t="s">
        <v>2070</v>
      </c>
      <c r="T59" s="23" t="s">
        <v>187</v>
      </c>
      <c r="U59" s="90"/>
      <c r="V59" s="89" t="s">
        <v>1742</v>
      </c>
      <c r="W59" s="20" t="s">
        <v>1723</v>
      </c>
      <c r="X59" s="89">
        <v>9140264909</v>
      </c>
      <c r="Y59" s="90" t="s">
        <v>1724</v>
      </c>
    </row>
    <row r="60" spans="1:25" ht="409.5">
      <c r="A60" s="35">
        <v>57</v>
      </c>
      <c r="B60" s="24" t="s">
        <v>193</v>
      </c>
      <c r="C60" s="24" t="s">
        <v>1714</v>
      </c>
      <c r="D60" s="24" t="s">
        <v>225</v>
      </c>
      <c r="E60" s="24" t="s">
        <v>1734</v>
      </c>
      <c r="F60" s="24" t="s">
        <v>1735</v>
      </c>
      <c r="G60" s="24" t="s">
        <v>1753</v>
      </c>
      <c r="H60" s="24" t="s">
        <v>1754</v>
      </c>
      <c r="I60" s="46" t="s">
        <v>2071</v>
      </c>
      <c r="J60" s="86"/>
      <c r="K60" s="86"/>
      <c r="L60" s="85" t="s">
        <v>363</v>
      </c>
      <c r="M60" s="86"/>
      <c r="N60" s="86"/>
      <c r="O60" s="86"/>
      <c r="P60" s="34" t="s">
        <v>410</v>
      </c>
      <c r="Q60" s="34" t="s">
        <v>2072</v>
      </c>
      <c r="R60" s="34" t="s">
        <v>2073</v>
      </c>
      <c r="S60" s="34" t="s">
        <v>2074</v>
      </c>
      <c r="T60" s="23" t="s">
        <v>185</v>
      </c>
      <c r="U60" s="20"/>
      <c r="V60" s="20" t="s">
        <v>2075</v>
      </c>
      <c r="W60" s="20" t="s">
        <v>1723</v>
      </c>
      <c r="X60" s="89">
        <v>9140264909</v>
      </c>
      <c r="Y60" s="90" t="s">
        <v>1724</v>
      </c>
    </row>
    <row r="61" spans="1:25" ht="409.5">
      <c r="A61" s="35">
        <v>58</v>
      </c>
      <c r="B61" s="24" t="s">
        <v>193</v>
      </c>
      <c r="C61" s="24" t="s">
        <v>2076</v>
      </c>
      <c r="D61" s="24" t="s">
        <v>225</v>
      </c>
      <c r="E61" s="24" t="s">
        <v>1734</v>
      </c>
      <c r="F61" s="24" t="s">
        <v>2077</v>
      </c>
      <c r="G61" s="24" t="s">
        <v>1736</v>
      </c>
      <c r="H61" s="24" t="s">
        <v>1737</v>
      </c>
      <c r="I61" s="46" t="s">
        <v>2078</v>
      </c>
      <c r="J61" s="85" t="s">
        <v>363</v>
      </c>
      <c r="K61" s="86"/>
      <c r="L61" s="86"/>
      <c r="M61" s="86"/>
      <c r="N61" s="86"/>
      <c r="O61" s="86"/>
      <c r="P61" s="34" t="s">
        <v>410</v>
      </c>
      <c r="Q61" s="34" t="s">
        <v>2079</v>
      </c>
      <c r="R61" s="34" t="s">
        <v>2080</v>
      </c>
      <c r="S61" s="34" t="s">
        <v>2081</v>
      </c>
      <c r="T61" s="23" t="s">
        <v>209</v>
      </c>
      <c r="U61" s="89"/>
      <c r="V61" s="23" t="s">
        <v>2082</v>
      </c>
      <c r="W61" s="20" t="s">
        <v>2083</v>
      </c>
      <c r="X61" s="20">
        <v>2632117373</v>
      </c>
      <c r="Y61" s="89"/>
    </row>
    <row r="62" spans="1:25" ht="409.5">
      <c r="A62" s="35">
        <v>59</v>
      </c>
      <c r="B62" s="24" t="s">
        <v>193</v>
      </c>
      <c r="C62" s="24" t="s">
        <v>2076</v>
      </c>
      <c r="D62" s="24" t="s">
        <v>225</v>
      </c>
      <c r="E62" s="24" t="s">
        <v>1744</v>
      </c>
      <c r="F62" s="24" t="s">
        <v>2049</v>
      </c>
      <c r="G62" s="24" t="s">
        <v>1727</v>
      </c>
      <c r="H62" s="24" t="s">
        <v>2084</v>
      </c>
      <c r="I62" s="46" t="s">
        <v>2085</v>
      </c>
      <c r="J62" s="85" t="s">
        <v>363</v>
      </c>
      <c r="K62" s="86"/>
      <c r="L62" s="86"/>
      <c r="M62" s="86"/>
      <c r="N62" s="86"/>
      <c r="O62" s="86"/>
      <c r="P62" s="34" t="s">
        <v>410</v>
      </c>
      <c r="Q62" s="34" t="s">
        <v>2086</v>
      </c>
      <c r="R62" s="34" t="s">
        <v>2087</v>
      </c>
      <c r="S62" s="34" t="s">
        <v>2088</v>
      </c>
      <c r="T62" s="23" t="s">
        <v>182</v>
      </c>
      <c r="U62" s="89"/>
      <c r="V62" s="23" t="s">
        <v>2089</v>
      </c>
      <c r="W62" s="20" t="s">
        <v>2083</v>
      </c>
      <c r="X62" s="20">
        <v>2632117373</v>
      </c>
      <c r="Y62" s="90"/>
    </row>
    <row r="63" spans="1:25" ht="409.5">
      <c r="A63" s="35">
        <v>60</v>
      </c>
      <c r="B63" s="24" t="s">
        <v>193</v>
      </c>
      <c r="C63" s="24" t="s">
        <v>1743</v>
      </c>
      <c r="D63" s="24" t="s">
        <v>225</v>
      </c>
      <c r="E63" s="24" t="s">
        <v>334</v>
      </c>
      <c r="F63" s="24" t="s">
        <v>1744</v>
      </c>
      <c r="G63" s="24" t="s">
        <v>1753</v>
      </c>
      <c r="H63" s="24" t="s">
        <v>1754</v>
      </c>
      <c r="I63" s="46" t="s">
        <v>2090</v>
      </c>
      <c r="J63" s="86"/>
      <c r="K63" s="86"/>
      <c r="L63" s="85" t="s">
        <v>363</v>
      </c>
      <c r="M63" s="86"/>
      <c r="N63" s="86"/>
      <c r="O63" s="85" t="s">
        <v>363</v>
      </c>
      <c r="P63" s="34" t="s">
        <v>410</v>
      </c>
      <c r="Q63" s="34" t="s">
        <v>2091</v>
      </c>
      <c r="R63" s="34" t="s">
        <v>2092</v>
      </c>
      <c r="S63" s="34" t="s">
        <v>2093</v>
      </c>
      <c r="T63" s="23" t="s">
        <v>182</v>
      </c>
      <c r="U63" s="41"/>
      <c r="V63" s="41" t="s">
        <v>422</v>
      </c>
      <c r="W63" s="41" t="s">
        <v>1752</v>
      </c>
      <c r="X63" s="41">
        <v>7731640173</v>
      </c>
      <c r="Y63" s="41" t="s">
        <v>421</v>
      </c>
    </row>
    <row r="64" spans="1:25" ht="409.5">
      <c r="A64" s="35">
        <v>61</v>
      </c>
      <c r="B64" s="24" t="s">
        <v>193</v>
      </c>
      <c r="C64" s="24" t="s">
        <v>1743</v>
      </c>
      <c r="D64" s="24" t="s">
        <v>225</v>
      </c>
      <c r="E64" s="24" t="s">
        <v>1734</v>
      </c>
      <c r="F64" s="24" t="s">
        <v>1735</v>
      </c>
      <c r="G64" s="24" t="s">
        <v>1753</v>
      </c>
      <c r="H64" s="24" t="s">
        <v>1872</v>
      </c>
      <c r="I64" s="46" t="s">
        <v>2094</v>
      </c>
      <c r="J64" s="85" t="s">
        <v>363</v>
      </c>
      <c r="K64" s="85" t="s">
        <v>363</v>
      </c>
      <c r="L64" s="86"/>
      <c r="M64" s="86"/>
      <c r="N64" s="86"/>
      <c r="O64" s="86"/>
      <c r="P64" s="34" t="s">
        <v>415</v>
      </c>
      <c r="Q64" s="34" t="s">
        <v>2095</v>
      </c>
      <c r="R64" s="34" t="s">
        <v>2096</v>
      </c>
      <c r="S64" s="34" t="s">
        <v>2097</v>
      </c>
      <c r="T64" s="23" t="s">
        <v>209</v>
      </c>
      <c r="U64" s="41"/>
      <c r="V64" s="41" t="s">
        <v>422</v>
      </c>
      <c r="W64" s="41" t="s">
        <v>1752</v>
      </c>
      <c r="X64" s="41">
        <v>7731640173</v>
      </c>
      <c r="Y64" s="41" t="s">
        <v>421</v>
      </c>
    </row>
    <row r="65" spans="1:25" ht="409.5">
      <c r="A65" s="35">
        <v>62</v>
      </c>
      <c r="B65" s="24" t="s">
        <v>193</v>
      </c>
      <c r="C65" s="24" t="s">
        <v>1743</v>
      </c>
      <c r="D65" s="24" t="s">
        <v>225</v>
      </c>
      <c r="E65" s="24" t="s">
        <v>1734</v>
      </c>
      <c r="F65" s="24" t="s">
        <v>1735</v>
      </c>
      <c r="G65" s="24" t="s">
        <v>1753</v>
      </c>
      <c r="H65" s="24" t="s">
        <v>1783</v>
      </c>
      <c r="I65" s="46" t="s">
        <v>2098</v>
      </c>
      <c r="J65" s="86"/>
      <c r="K65" s="86"/>
      <c r="L65" s="86"/>
      <c r="M65" s="85" t="s">
        <v>363</v>
      </c>
      <c r="N65" s="86"/>
      <c r="O65" s="86"/>
      <c r="P65" s="34" t="s">
        <v>415</v>
      </c>
      <c r="Q65" s="34" t="s">
        <v>2099</v>
      </c>
      <c r="R65" s="34" t="s">
        <v>2100</v>
      </c>
      <c r="S65" s="34" t="s">
        <v>2101</v>
      </c>
      <c r="T65" s="23" t="s">
        <v>182</v>
      </c>
      <c r="U65" s="41"/>
      <c r="V65" s="41" t="s">
        <v>1766</v>
      </c>
      <c r="W65" s="41" t="s">
        <v>1752</v>
      </c>
      <c r="X65" s="41">
        <v>7731640173</v>
      </c>
      <c r="Y65" s="41" t="s">
        <v>421</v>
      </c>
    </row>
    <row r="66" spans="1:25" ht="234">
      <c r="A66" s="35">
        <v>63</v>
      </c>
      <c r="B66" s="24" t="s">
        <v>193</v>
      </c>
      <c r="C66" s="24" t="s">
        <v>1767</v>
      </c>
      <c r="D66" s="24" t="s">
        <v>226</v>
      </c>
      <c r="E66" s="24" t="s">
        <v>1781</v>
      </c>
      <c r="F66" s="24" t="s">
        <v>1782</v>
      </c>
      <c r="G66" s="24" t="s">
        <v>1736</v>
      </c>
      <c r="H66" s="24" t="s">
        <v>1768</v>
      </c>
      <c r="I66" s="46" t="s">
        <v>2102</v>
      </c>
      <c r="J66" s="85" t="s">
        <v>363</v>
      </c>
      <c r="K66" s="86"/>
      <c r="L66" s="86"/>
      <c r="M66" s="86"/>
      <c r="N66" s="86"/>
      <c r="O66" s="86"/>
      <c r="P66" s="34" t="s">
        <v>410</v>
      </c>
      <c r="Q66" s="34" t="s">
        <v>2103</v>
      </c>
      <c r="R66" s="34" t="s">
        <v>2104</v>
      </c>
      <c r="S66" s="34" t="s">
        <v>2105</v>
      </c>
      <c r="T66" s="23" t="s">
        <v>185</v>
      </c>
      <c r="U66" s="89"/>
      <c r="V66" s="92" t="s">
        <v>412</v>
      </c>
      <c r="W66" s="92" t="s">
        <v>1773</v>
      </c>
      <c r="X66" s="92">
        <v>88956080</v>
      </c>
      <c r="Y66" s="92" t="s">
        <v>1774</v>
      </c>
    </row>
    <row r="67" spans="1:25" ht="162">
      <c r="A67" s="35">
        <v>64</v>
      </c>
      <c r="B67" s="24" t="s">
        <v>193</v>
      </c>
      <c r="C67" s="24" t="s">
        <v>1792</v>
      </c>
      <c r="D67" s="24" t="s">
        <v>225</v>
      </c>
      <c r="E67" s="24" t="s">
        <v>1878</v>
      </c>
      <c r="F67" s="24" t="s">
        <v>2077</v>
      </c>
      <c r="G67" s="24" t="s">
        <v>1844</v>
      </c>
      <c r="H67" s="24" t="s">
        <v>1834</v>
      </c>
      <c r="I67" s="46" t="s">
        <v>2106</v>
      </c>
      <c r="J67" s="86"/>
      <c r="K67" s="86"/>
      <c r="L67" s="85" t="s">
        <v>363</v>
      </c>
      <c r="M67" s="86"/>
      <c r="N67" s="86"/>
      <c r="O67" s="86"/>
      <c r="P67" s="34" t="s">
        <v>410</v>
      </c>
      <c r="Q67" s="34" t="s">
        <v>2107</v>
      </c>
      <c r="R67" s="34" t="s">
        <v>2108</v>
      </c>
      <c r="S67" s="34" t="s">
        <v>2109</v>
      </c>
      <c r="T67" s="23" t="s">
        <v>182</v>
      </c>
      <c r="U67" s="41" t="s">
        <v>2110</v>
      </c>
      <c r="V67" s="20" t="s">
        <v>2111</v>
      </c>
      <c r="W67" s="20" t="s">
        <v>1800</v>
      </c>
      <c r="X67" s="20" t="s">
        <v>1801</v>
      </c>
      <c r="Y67" s="93" t="s">
        <v>1802</v>
      </c>
    </row>
    <row r="68" spans="1:25" ht="270">
      <c r="A68" s="35">
        <v>65</v>
      </c>
      <c r="B68" s="24" t="s">
        <v>193</v>
      </c>
      <c r="C68" s="24" t="s">
        <v>2112</v>
      </c>
      <c r="D68" s="24" t="s">
        <v>225</v>
      </c>
      <c r="E68" s="24" t="s">
        <v>1793</v>
      </c>
      <c r="F68" s="24" t="s">
        <v>2113</v>
      </c>
      <c r="G68" s="24" t="s">
        <v>1753</v>
      </c>
      <c r="H68" s="24" t="s">
        <v>1754</v>
      </c>
      <c r="I68" s="46" t="s">
        <v>2114</v>
      </c>
      <c r="J68" s="86"/>
      <c r="K68" s="86"/>
      <c r="L68" s="85" t="s">
        <v>363</v>
      </c>
      <c r="M68" s="86"/>
      <c r="N68" s="86"/>
      <c r="O68" s="86"/>
      <c r="P68" s="34" t="s">
        <v>410</v>
      </c>
      <c r="Q68" s="34" t="s">
        <v>2115</v>
      </c>
      <c r="R68" s="34" t="s">
        <v>2116</v>
      </c>
      <c r="S68" s="34" t="s">
        <v>2114</v>
      </c>
      <c r="T68" s="23" t="s">
        <v>182</v>
      </c>
      <c r="U68" s="89" t="s">
        <v>427</v>
      </c>
      <c r="V68" s="89" t="s">
        <v>2117</v>
      </c>
      <c r="W68" s="20" t="s">
        <v>2118</v>
      </c>
      <c r="X68" s="89">
        <v>9151867566</v>
      </c>
      <c r="Y68" s="97" t="s">
        <v>2119</v>
      </c>
    </row>
    <row r="69" spans="1:25" ht="162">
      <c r="A69" s="35">
        <v>66</v>
      </c>
      <c r="B69" s="24" t="s">
        <v>193</v>
      </c>
      <c r="C69" s="24" t="s">
        <v>2112</v>
      </c>
      <c r="D69" s="24" t="s">
        <v>225</v>
      </c>
      <c r="E69" s="24" t="s">
        <v>1904</v>
      </c>
      <c r="F69" s="24" t="s">
        <v>2120</v>
      </c>
      <c r="G69" s="24" t="s">
        <v>1736</v>
      </c>
      <c r="H69" s="24" t="s">
        <v>2007</v>
      </c>
      <c r="I69" s="46" t="s">
        <v>2121</v>
      </c>
      <c r="J69" s="86"/>
      <c r="K69" s="86"/>
      <c r="L69" s="85" t="s">
        <v>363</v>
      </c>
      <c r="M69" s="86"/>
      <c r="N69" s="86"/>
      <c r="O69" s="86"/>
      <c r="P69" s="34" t="s">
        <v>410</v>
      </c>
      <c r="Q69" s="34" t="s">
        <v>2122</v>
      </c>
      <c r="R69" s="34" t="s">
        <v>2123</v>
      </c>
      <c r="S69" s="34" t="s">
        <v>2121</v>
      </c>
      <c r="T69" s="23" t="s">
        <v>206</v>
      </c>
      <c r="U69" s="89" t="s">
        <v>2124</v>
      </c>
      <c r="V69" s="89" t="s">
        <v>2125</v>
      </c>
      <c r="W69" s="20" t="s">
        <v>2118</v>
      </c>
      <c r="X69" s="89">
        <v>9151867566</v>
      </c>
      <c r="Y69" s="97" t="s">
        <v>2119</v>
      </c>
    </row>
    <row r="70" spans="1:25" ht="409.5">
      <c r="A70" s="35">
        <v>67</v>
      </c>
      <c r="B70" s="24" t="s">
        <v>193</v>
      </c>
      <c r="C70" s="24" t="s">
        <v>1813</v>
      </c>
      <c r="D70" s="24" t="s">
        <v>225</v>
      </c>
      <c r="E70" s="24" t="s">
        <v>1744</v>
      </c>
      <c r="F70" s="24" t="s">
        <v>2126</v>
      </c>
      <c r="G70" s="24" t="s">
        <v>1727</v>
      </c>
      <c r="H70" s="24" t="s">
        <v>2127</v>
      </c>
      <c r="I70" s="46" t="s">
        <v>2128</v>
      </c>
      <c r="J70" s="86"/>
      <c r="K70" s="86"/>
      <c r="L70" s="85" t="s">
        <v>363</v>
      </c>
      <c r="M70" s="86"/>
      <c r="N70" s="86"/>
      <c r="O70" s="86"/>
      <c r="P70" s="34" t="s">
        <v>1818</v>
      </c>
      <c r="Q70" s="34" t="s">
        <v>2128</v>
      </c>
      <c r="R70" s="34" t="s">
        <v>2129</v>
      </c>
      <c r="S70" s="34" t="s">
        <v>2130</v>
      </c>
      <c r="T70" s="23" t="s">
        <v>209</v>
      </c>
      <c r="U70" s="89"/>
      <c r="V70" s="89" t="s">
        <v>2131</v>
      </c>
      <c r="W70" s="20" t="s">
        <v>1821</v>
      </c>
      <c r="X70" s="89">
        <v>9163153486</v>
      </c>
      <c r="Y70" s="97" t="s">
        <v>1822</v>
      </c>
    </row>
    <row r="71" spans="1:25" ht="409.6" thickBot="1">
      <c r="A71" s="35">
        <v>68</v>
      </c>
      <c r="B71" s="24" t="s">
        <v>193</v>
      </c>
      <c r="C71" s="24" t="s">
        <v>1813</v>
      </c>
      <c r="D71" s="24" t="s">
        <v>225</v>
      </c>
      <c r="E71" s="24" t="s">
        <v>334</v>
      </c>
      <c r="F71" s="24" t="s">
        <v>352</v>
      </c>
      <c r="G71" s="24" t="s">
        <v>1716</v>
      </c>
      <c r="H71" s="24" t="s">
        <v>2132</v>
      </c>
      <c r="I71" s="46" t="s">
        <v>2133</v>
      </c>
      <c r="J71" s="86"/>
      <c r="K71" s="86"/>
      <c r="L71" s="85" t="s">
        <v>363</v>
      </c>
      <c r="M71" s="86"/>
      <c r="N71" s="86"/>
      <c r="O71" s="86"/>
      <c r="P71" s="34" t="s">
        <v>1818</v>
      </c>
      <c r="Q71" s="34" t="s">
        <v>2134</v>
      </c>
      <c r="R71" s="34" t="s">
        <v>2135</v>
      </c>
      <c r="S71" s="34" t="s">
        <v>2136</v>
      </c>
      <c r="T71" s="23" t="s">
        <v>209</v>
      </c>
      <c r="U71" s="89"/>
      <c r="V71" s="96" t="s">
        <v>2137</v>
      </c>
      <c r="W71" s="20" t="s">
        <v>1821</v>
      </c>
      <c r="X71" s="89">
        <v>9163153486</v>
      </c>
      <c r="Y71" s="97" t="s">
        <v>1822</v>
      </c>
    </row>
    <row r="72" spans="1:25" ht="409.5">
      <c r="A72" s="35">
        <v>69</v>
      </c>
      <c r="B72" s="24" t="s">
        <v>193</v>
      </c>
      <c r="C72" s="24" t="s">
        <v>2138</v>
      </c>
      <c r="D72" s="24" t="s">
        <v>225</v>
      </c>
      <c r="E72" s="24" t="s">
        <v>1814</v>
      </c>
      <c r="F72" s="24" t="s">
        <v>1815</v>
      </c>
      <c r="G72" s="24" t="s">
        <v>1736</v>
      </c>
      <c r="H72" s="24" t="s">
        <v>2007</v>
      </c>
      <c r="I72" s="46" t="s">
        <v>2139</v>
      </c>
      <c r="J72" s="86"/>
      <c r="K72" s="86"/>
      <c r="L72" s="85" t="s">
        <v>363</v>
      </c>
      <c r="M72" s="86"/>
      <c r="N72" s="86"/>
      <c r="O72" s="86"/>
      <c r="P72" s="34" t="s">
        <v>410</v>
      </c>
      <c r="Q72" s="34" t="s">
        <v>2140</v>
      </c>
      <c r="R72" s="34" t="s">
        <v>2141</v>
      </c>
      <c r="S72" s="34" t="s">
        <v>2142</v>
      </c>
      <c r="T72" s="23" t="s">
        <v>206</v>
      </c>
      <c r="U72" s="20"/>
      <c r="V72" s="20" t="s">
        <v>2143</v>
      </c>
      <c r="W72" s="114" t="s">
        <v>2144</v>
      </c>
      <c r="X72" s="115">
        <v>9127429031</v>
      </c>
      <c r="Y72" s="88" t="s">
        <v>2145</v>
      </c>
    </row>
    <row r="73" spans="1:25" ht="409.5">
      <c r="A73" s="35">
        <v>70</v>
      </c>
      <c r="B73" s="24" t="s">
        <v>193</v>
      </c>
      <c r="C73" s="24" t="s">
        <v>1823</v>
      </c>
      <c r="D73" s="24" t="s">
        <v>226</v>
      </c>
      <c r="E73" s="24" t="s">
        <v>1725</v>
      </c>
      <c r="F73" s="24" t="s">
        <v>2146</v>
      </c>
      <c r="G73" s="24" t="s">
        <v>1736</v>
      </c>
      <c r="H73" s="24" t="s">
        <v>1816</v>
      </c>
      <c r="I73" s="46" t="s">
        <v>2147</v>
      </c>
      <c r="J73" s="86"/>
      <c r="K73" s="86"/>
      <c r="L73" s="85" t="s">
        <v>363</v>
      </c>
      <c r="M73" s="86"/>
      <c r="N73" s="86"/>
      <c r="O73" s="86"/>
      <c r="P73" s="34" t="s">
        <v>410</v>
      </c>
      <c r="Q73" s="34" t="s">
        <v>2148</v>
      </c>
      <c r="R73" s="34" t="s">
        <v>2149</v>
      </c>
      <c r="S73" s="34" t="s">
        <v>2150</v>
      </c>
      <c r="T73" s="23" t="s">
        <v>206</v>
      </c>
      <c r="U73" s="89"/>
      <c r="V73" s="89" t="s">
        <v>1828</v>
      </c>
      <c r="W73" s="20" t="s">
        <v>1829</v>
      </c>
      <c r="X73" s="89">
        <v>9128329279</v>
      </c>
      <c r="Y73" s="97" t="s">
        <v>1830</v>
      </c>
    </row>
    <row r="74" spans="1:25" ht="252">
      <c r="A74" s="35">
        <v>71</v>
      </c>
      <c r="B74" s="24" t="s">
        <v>193</v>
      </c>
      <c r="C74" s="24" t="s">
        <v>1823</v>
      </c>
      <c r="D74" s="24" t="s">
        <v>226</v>
      </c>
      <c r="E74" s="24" t="s">
        <v>1725</v>
      </c>
      <c r="F74" s="24" t="s">
        <v>2146</v>
      </c>
      <c r="G74" s="24" t="s">
        <v>1736</v>
      </c>
      <c r="H74" s="24" t="s">
        <v>1816</v>
      </c>
      <c r="I74" s="46" t="s">
        <v>2151</v>
      </c>
      <c r="J74" s="86"/>
      <c r="K74" s="86"/>
      <c r="L74" s="85" t="s">
        <v>363</v>
      </c>
      <c r="M74" s="86"/>
      <c r="N74" s="86"/>
      <c r="O74" s="86"/>
      <c r="P74" s="34" t="s">
        <v>410</v>
      </c>
      <c r="Q74" s="34" t="s">
        <v>2152</v>
      </c>
      <c r="R74" s="34" t="s">
        <v>2153</v>
      </c>
      <c r="S74" s="34" t="s">
        <v>2154</v>
      </c>
      <c r="T74" s="23" t="s">
        <v>206</v>
      </c>
      <c r="U74" s="89"/>
      <c r="V74" s="89" t="s">
        <v>1828</v>
      </c>
      <c r="W74" s="20" t="s">
        <v>1829</v>
      </c>
      <c r="X74" s="89">
        <v>9128329280</v>
      </c>
      <c r="Y74" s="97" t="s">
        <v>1830</v>
      </c>
    </row>
    <row r="75" spans="1:25" ht="324">
      <c r="A75" s="35">
        <v>72</v>
      </c>
      <c r="B75" s="24" t="s">
        <v>193</v>
      </c>
      <c r="C75" s="24" t="s">
        <v>1823</v>
      </c>
      <c r="D75" s="24" t="s">
        <v>226</v>
      </c>
      <c r="E75" s="24" t="s">
        <v>1856</v>
      </c>
      <c r="F75" s="24" t="s">
        <v>1857</v>
      </c>
      <c r="G75" s="24" t="s">
        <v>1736</v>
      </c>
      <c r="H75" s="24" t="s">
        <v>1816</v>
      </c>
      <c r="I75" s="46" t="s">
        <v>2155</v>
      </c>
      <c r="J75" s="86"/>
      <c r="K75" s="86"/>
      <c r="L75" s="85" t="s">
        <v>363</v>
      </c>
      <c r="M75" s="86"/>
      <c r="N75" s="85" t="s">
        <v>363</v>
      </c>
      <c r="O75" s="86"/>
      <c r="P75" s="34" t="s">
        <v>410</v>
      </c>
      <c r="Q75" s="34" t="s">
        <v>2156</v>
      </c>
      <c r="R75" s="34" t="s">
        <v>2157</v>
      </c>
      <c r="S75" s="34" t="s">
        <v>2158</v>
      </c>
      <c r="T75" s="23" t="s">
        <v>206</v>
      </c>
      <c r="U75" s="89"/>
      <c r="V75" s="89" t="s">
        <v>1828</v>
      </c>
      <c r="W75" s="20" t="s">
        <v>1829</v>
      </c>
      <c r="X75" s="89">
        <v>9128329281</v>
      </c>
      <c r="Y75" s="97" t="s">
        <v>1830</v>
      </c>
    </row>
    <row r="76" spans="1:25" ht="409.5">
      <c r="A76" s="35">
        <v>73</v>
      </c>
      <c r="B76" s="24" t="s">
        <v>193</v>
      </c>
      <c r="C76" s="24" t="s">
        <v>1837</v>
      </c>
      <c r="D76" s="24" t="s">
        <v>225</v>
      </c>
      <c r="E76" s="24" t="s">
        <v>1814</v>
      </c>
      <c r="F76" s="24" t="s">
        <v>1815</v>
      </c>
      <c r="G76" s="24" t="s">
        <v>1753</v>
      </c>
      <c r="H76" s="24" t="s">
        <v>1754</v>
      </c>
      <c r="I76" s="46" t="s">
        <v>2159</v>
      </c>
      <c r="J76" s="86"/>
      <c r="K76" s="86"/>
      <c r="L76" s="85" t="s">
        <v>363</v>
      </c>
      <c r="M76" s="86"/>
      <c r="N76" s="86"/>
      <c r="O76" s="86"/>
      <c r="P76" s="34" t="s">
        <v>410</v>
      </c>
      <c r="Q76" s="34" t="s">
        <v>2160</v>
      </c>
      <c r="R76" s="34" t="s">
        <v>2161</v>
      </c>
      <c r="S76" s="34" t="s">
        <v>2162</v>
      </c>
      <c r="T76" s="23" t="s">
        <v>182</v>
      </c>
      <c r="U76" s="116" t="s">
        <v>2163</v>
      </c>
      <c r="V76" s="117"/>
      <c r="W76" s="32" t="s">
        <v>1843</v>
      </c>
      <c r="X76" s="32">
        <v>9155419363</v>
      </c>
      <c r="Y76" s="98"/>
    </row>
    <row r="77" spans="1:25" ht="126">
      <c r="A77" s="35">
        <v>74</v>
      </c>
      <c r="B77" s="24" t="s">
        <v>193</v>
      </c>
      <c r="C77" s="24" t="s">
        <v>170</v>
      </c>
      <c r="D77" s="24" t="s">
        <v>225</v>
      </c>
      <c r="E77" s="24" t="s">
        <v>1734</v>
      </c>
      <c r="F77" s="24"/>
      <c r="G77" s="24" t="s">
        <v>1753</v>
      </c>
      <c r="H77" s="24" t="s">
        <v>1872</v>
      </c>
      <c r="I77" s="46" t="s">
        <v>2164</v>
      </c>
      <c r="J77" s="85" t="s">
        <v>363</v>
      </c>
      <c r="K77" s="86"/>
      <c r="L77" s="86"/>
      <c r="M77" s="86"/>
      <c r="N77" s="86"/>
      <c r="O77" s="86"/>
      <c r="P77" s="34" t="s">
        <v>410</v>
      </c>
      <c r="Q77" s="34" t="s">
        <v>2165</v>
      </c>
      <c r="R77" s="34" t="s">
        <v>2166</v>
      </c>
      <c r="S77" s="34" t="s">
        <v>2164</v>
      </c>
      <c r="T77" s="23" t="s">
        <v>182</v>
      </c>
      <c r="U77" s="100"/>
      <c r="V77" s="100"/>
      <c r="W77" s="100" t="s">
        <v>1853</v>
      </c>
      <c r="X77" s="100">
        <v>9173111075</v>
      </c>
      <c r="Y77" s="88" t="s">
        <v>1854</v>
      </c>
    </row>
    <row r="78" spans="1:25" ht="409.5">
      <c r="A78" s="35">
        <v>75</v>
      </c>
      <c r="B78" s="24" t="s">
        <v>193</v>
      </c>
      <c r="C78" s="24" t="s">
        <v>1855</v>
      </c>
      <c r="D78" s="24" t="s">
        <v>226</v>
      </c>
      <c r="E78" s="24" t="s">
        <v>1856</v>
      </c>
      <c r="F78" s="24" t="s">
        <v>1857</v>
      </c>
      <c r="G78" s="24" t="s">
        <v>1727</v>
      </c>
      <c r="H78" s="24" t="s">
        <v>2127</v>
      </c>
      <c r="I78" s="46" t="s">
        <v>2167</v>
      </c>
      <c r="J78" s="85" t="s">
        <v>363</v>
      </c>
      <c r="K78" s="86"/>
      <c r="L78" s="86"/>
      <c r="M78" s="86"/>
      <c r="N78" s="86"/>
      <c r="O78" s="86"/>
      <c r="P78" s="34"/>
      <c r="Q78" s="34" t="s">
        <v>2168</v>
      </c>
      <c r="R78" s="34" t="s">
        <v>2169</v>
      </c>
      <c r="S78" s="34" t="s">
        <v>2170</v>
      </c>
      <c r="T78" s="23" t="s">
        <v>206</v>
      </c>
      <c r="U78" s="20"/>
      <c r="V78" s="20" t="s">
        <v>1862</v>
      </c>
      <c r="W78" s="20" t="s">
        <v>1863</v>
      </c>
      <c r="X78" s="20">
        <v>9127804047</v>
      </c>
      <c r="Y78" s="88" t="s">
        <v>1864</v>
      </c>
    </row>
    <row r="79" spans="1:25" ht="198">
      <c r="A79" s="35">
        <v>76</v>
      </c>
      <c r="B79" s="24" t="s">
        <v>193</v>
      </c>
      <c r="C79" s="24" t="s">
        <v>1855</v>
      </c>
      <c r="D79" s="24" t="s">
        <v>225</v>
      </c>
      <c r="E79" s="24" t="s">
        <v>2171</v>
      </c>
      <c r="F79" s="24" t="s">
        <v>2172</v>
      </c>
      <c r="G79" s="24" t="s">
        <v>1753</v>
      </c>
      <c r="H79" s="24" t="s">
        <v>1754</v>
      </c>
      <c r="I79" s="46" t="s">
        <v>2173</v>
      </c>
      <c r="J79" s="86"/>
      <c r="K79" s="86"/>
      <c r="L79" s="85" t="s">
        <v>363</v>
      </c>
      <c r="M79" s="86"/>
      <c r="N79" s="86"/>
      <c r="O79" s="86"/>
      <c r="P79" s="34" t="s">
        <v>410</v>
      </c>
      <c r="Q79" s="34" t="s">
        <v>534</v>
      </c>
      <c r="R79" s="34" t="s">
        <v>2174</v>
      </c>
      <c r="S79" s="34" t="s">
        <v>2175</v>
      </c>
      <c r="T79" s="23" t="s">
        <v>180</v>
      </c>
      <c r="U79" s="20"/>
      <c r="V79" s="20" t="s">
        <v>440</v>
      </c>
      <c r="W79" s="20" t="s">
        <v>1863</v>
      </c>
      <c r="X79" s="20">
        <v>9127804047</v>
      </c>
      <c r="Y79" s="88" t="s">
        <v>1864</v>
      </c>
    </row>
    <row r="80" spans="1:25" ht="144">
      <c r="A80" s="35">
        <v>77</v>
      </c>
      <c r="B80" s="24" t="s">
        <v>193</v>
      </c>
      <c r="C80" s="24" t="s">
        <v>1855</v>
      </c>
      <c r="D80" s="24" t="s">
        <v>226</v>
      </c>
      <c r="E80" s="24" t="s">
        <v>1856</v>
      </c>
      <c r="F80" s="24" t="s">
        <v>1857</v>
      </c>
      <c r="G80" s="24" t="s">
        <v>1727</v>
      </c>
      <c r="H80" s="24" t="s">
        <v>2127</v>
      </c>
      <c r="I80" s="46" t="s">
        <v>2176</v>
      </c>
      <c r="J80" s="86"/>
      <c r="K80" s="86"/>
      <c r="L80" s="85" t="s">
        <v>363</v>
      </c>
      <c r="M80" s="86"/>
      <c r="N80" s="86"/>
      <c r="O80" s="86"/>
      <c r="P80" s="34" t="s">
        <v>410</v>
      </c>
      <c r="Q80" s="34" t="s">
        <v>2177</v>
      </c>
      <c r="R80" s="34" t="s">
        <v>2178</v>
      </c>
      <c r="S80" s="34" t="s">
        <v>2178</v>
      </c>
      <c r="T80" s="23" t="s">
        <v>184</v>
      </c>
      <c r="U80" s="20" t="s">
        <v>2179</v>
      </c>
      <c r="V80" s="20" t="s">
        <v>759</v>
      </c>
      <c r="W80" s="20" t="s">
        <v>1863</v>
      </c>
      <c r="X80" s="20">
        <v>9127804047</v>
      </c>
      <c r="Y80" s="88" t="s">
        <v>1864</v>
      </c>
    </row>
    <row r="81" spans="1:25" ht="409.5">
      <c r="A81" s="35">
        <v>78</v>
      </c>
      <c r="B81" s="24" t="s">
        <v>193</v>
      </c>
      <c r="C81" s="24" t="s">
        <v>172</v>
      </c>
      <c r="D81" s="24" t="s">
        <v>225</v>
      </c>
      <c r="E81" s="24" t="s">
        <v>1814</v>
      </c>
      <c r="F81" s="24" t="s">
        <v>1815</v>
      </c>
      <c r="G81" s="24" t="s">
        <v>1753</v>
      </c>
      <c r="H81" s="24" t="s">
        <v>2180</v>
      </c>
      <c r="I81" s="46" t="s">
        <v>2181</v>
      </c>
      <c r="J81" s="86"/>
      <c r="K81" s="86"/>
      <c r="L81" s="85" t="s">
        <v>363</v>
      </c>
      <c r="M81" s="86"/>
      <c r="N81" s="86"/>
      <c r="O81" s="86"/>
      <c r="P81" s="34" t="s">
        <v>415</v>
      </c>
      <c r="Q81" s="34" t="s">
        <v>2182</v>
      </c>
      <c r="R81" s="34" t="s">
        <v>2183</v>
      </c>
      <c r="S81" s="34" t="s">
        <v>2182</v>
      </c>
      <c r="T81" s="23" t="s">
        <v>182</v>
      </c>
      <c r="U81" s="20" t="s">
        <v>2184</v>
      </c>
      <c r="V81" s="20" t="s">
        <v>2185</v>
      </c>
      <c r="W81" s="20" t="s">
        <v>2186</v>
      </c>
      <c r="X81" s="20">
        <v>9132764061</v>
      </c>
      <c r="Y81" s="88" t="s">
        <v>2187</v>
      </c>
    </row>
    <row r="82" spans="1:25" ht="409.5">
      <c r="A82" s="35">
        <v>79</v>
      </c>
      <c r="B82" s="24" t="s">
        <v>193</v>
      </c>
      <c r="C82" s="24" t="s">
        <v>172</v>
      </c>
      <c r="D82" s="24" t="s">
        <v>225</v>
      </c>
      <c r="E82" s="24" t="s">
        <v>1814</v>
      </c>
      <c r="F82" s="24" t="s">
        <v>1815</v>
      </c>
      <c r="G82" s="24" t="s">
        <v>1753</v>
      </c>
      <c r="H82" s="24" t="s">
        <v>2180</v>
      </c>
      <c r="I82" s="46" t="s">
        <v>2188</v>
      </c>
      <c r="J82" s="86"/>
      <c r="K82" s="86"/>
      <c r="L82" s="85" t="s">
        <v>363</v>
      </c>
      <c r="M82" s="86"/>
      <c r="N82" s="86"/>
      <c r="O82" s="86"/>
      <c r="P82" s="34" t="s">
        <v>415</v>
      </c>
      <c r="Q82" s="34" t="s">
        <v>2182</v>
      </c>
      <c r="R82" s="34" t="s">
        <v>2189</v>
      </c>
      <c r="S82" s="34" t="s">
        <v>2182</v>
      </c>
      <c r="T82" s="23" t="s">
        <v>182</v>
      </c>
      <c r="U82" s="20" t="s">
        <v>2184</v>
      </c>
      <c r="V82" s="20" t="s">
        <v>2190</v>
      </c>
      <c r="W82" s="20" t="s">
        <v>2186</v>
      </c>
      <c r="X82" s="20">
        <v>9132764061</v>
      </c>
      <c r="Y82" s="88" t="s">
        <v>2187</v>
      </c>
    </row>
    <row r="83" spans="1:25" ht="409.5">
      <c r="A83" s="35">
        <v>80</v>
      </c>
      <c r="B83" s="24" t="s">
        <v>193</v>
      </c>
      <c r="C83" s="24" t="s">
        <v>172</v>
      </c>
      <c r="D83" s="24" t="s">
        <v>225</v>
      </c>
      <c r="E83" s="24" t="s">
        <v>1814</v>
      </c>
      <c r="F83" s="24" t="s">
        <v>1815</v>
      </c>
      <c r="G83" s="24" t="s">
        <v>1753</v>
      </c>
      <c r="H83" s="24" t="s">
        <v>2180</v>
      </c>
      <c r="I83" s="46" t="s">
        <v>2191</v>
      </c>
      <c r="J83" s="86"/>
      <c r="K83" s="86"/>
      <c r="L83" s="85" t="s">
        <v>363</v>
      </c>
      <c r="M83" s="86"/>
      <c r="N83" s="86"/>
      <c r="O83" s="86"/>
      <c r="P83" s="34" t="s">
        <v>415</v>
      </c>
      <c r="Q83" s="34" t="s">
        <v>2192</v>
      </c>
      <c r="R83" s="34" t="s">
        <v>2193</v>
      </c>
      <c r="S83" s="34" t="s">
        <v>2192</v>
      </c>
      <c r="T83" s="23" t="s">
        <v>182</v>
      </c>
      <c r="U83" s="20" t="s">
        <v>2194</v>
      </c>
      <c r="V83" s="20" t="s">
        <v>2195</v>
      </c>
      <c r="W83" s="20" t="s">
        <v>2186</v>
      </c>
      <c r="X83" s="20">
        <v>9132764061</v>
      </c>
      <c r="Y83" s="88" t="s">
        <v>2187</v>
      </c>
    </row>
    <row r="84" spans="1:25" ht="409.5">
      <c r="A84" s="35">
        <v>81</v>
      </c>
      <c r="B84" s="24" t="s">
        <v>193</v>
      </c>
      <c r="C84" s="24" t="s">
        <v>414</v>
      </c>
      <c r="D84" s="24" t="s">
        <v>226</v>
      </c>
      <c r="E84" s="24" t="s">
        <v>1775</v>
      </c>
      <c r="F84" s="24" t="s">
        <v>1776</v>
      </c>
      <c r="G84" s="24" t="s">
        <v>2196</v>
      </c>
      <c r="H84" s="24" t="s">
        <v>2197</v>
      </c>
      <c r="I84" s="46" t="s">
        <v>2198</v>
      </c>
      <c r="J84" s="86"/>
      <c r="K84" s="86"/>
      <c r="L84" s="85" t="s">
        <v>363</v>
      </c>
      <c r="M84" s="86"/>
      <c r="N84" s="86"/>
      <c r="O84" s="86"/>
      <c r="P84" s="34" t="s">
        <v>410</v>
      </c>
      <c r="Q84" s="34" t="s">
        <v>2199</v>
      </c>
      <c r="R84" s="34" t="s">
        <v>2200</v>
      </c>
      <c r="S84" s="34" t="s">
        <v>2201</v>
      </c>
      <c r="T84" s="23" t="s">
        <v>529</v>
      </c>
      <c r="U84" s="118" t="s">
        <v>2202</v>
      </c>
      <c r="V84" s="119" t="s">
        <v>2203</v>
      </c>
      <c r="W84" s="119" t="s">
        <v>2204</v>
      </c>
      <c r="X84" s="118">
        <v>9183706997</v>
      </c>
      <c r="Y84" s="120" t="s">
        <v>2205</v>
      </c>
    </row>
    <row r="85" spans="1:25" ht="409.5">
      <c r="A85" s="35">
        <v>82</v>
      </c>
      <c r="B85" s="24" t="s">
        <v>193</v>
      </c>
      <c r="C85" s="24" t="s">
        <v>414</v>
      </c>
      <c r="D85" s="24" t="s">
        <v>226</v>
      </c>
      <c r="E85" s="24" t="s">
        <v>1856</v>
      </c>
      <c r="F85" s="24" t="s">
        <v>1857</v>
      </c>
      <c r="G85" s="24" t="s">
        <v>2206</v>
      </c>
      <c r="H85" s="24" t="s">
        <v>2207</v>
      </c>
      <c r="I85" s="46" t="s">
        <v>2208</v>
      </c>
      <c r="J85" s="86"/>
      <c r="K85" s="86"/>
      <c r="L85" s="85" t="s">
        <v>363</v>
      </c>
      <c r="M85" s="86"/>
      <c r="N85" s="86"/>
      <c r="O85" s="86"/>
      <c r="P85" s="34" t="s">
        <v>410</v>
      </c>
      <c r="Q85" s="34" t="s">
        <v>2209</v>
      </c>
      <c r="R85" s="34" t="s">
        <v>2210</v>
      </c>
      <c r="S85" s="34" t="s">
        <v>2211</v>
      </c>
      <c r="T85" s="23" t="s">
        <v>416</v>
      </c>
      <c r="U85" s="121"/>
      <c r="V85" s="122" t="s">
        <v>2212</v>
      </c>
      <c r="W85" s="119" t="s">
        <v>2204</v>
      </c>
      <c r="X85" s="118">
        <v>9183706997</v>
      </c>
      <c r="Y85" s="120" t="s">
        <v>2205</v>
      </c>
    </row>
    <row r="86" spans="1:25" ht="270.75" thickBot="1">
      <c r="A86" s="35">
        <v>83</v>
      </c>
      <c r="B86" s="24" t="s">
        <v>193</v>
      </c>
      <c r="C86" s="24" t="s">
        <v>1865</v>
      </c>
      <c r="D86" s="24" t="s">
        <v>225</v>
      </c>
      <c r="E86" s="24" t="s">
        <v>1878</v>
      </c>
      <c r="F86" s="24" t="s">
        <v>2213</v>
      </c>
      <c r="G86" s="24" t="s">
        <v>1989</v>
      </c>
      <c r="H86" s="24" t="s">
        <v>2214</v>
      </c>
      <c r="I86" s="46" t="s">
        <v>2215</v>
      </c>
      <c r="J86" s="86"/>
      <c r="K86" s="86"/>
      <c r="L86" s="85" t="s">
        <v>363</v>
      </c>
      <c r="M86" s="86"/>
      <c r="N86" s="86"/>
      <c r="O86" s="86"/>
      <c r="P86" s="34" t="s">
        <v>415</v>
      </c>
      <c r="Q86" s="34" t="s">
        <v>2216</v>
      </c>
      <c r="R86" s="34" t="s">
        <v>2217</v>
      </c>
      <c r="S86" s="34" t="s">
        <v>2218</v>
      </c>
      <c r="T86" s="23" t="s">
        <v>2219</v>
      </c>
      <c r="U86" s="101"/>
      <c r="V86" s="33" t="s">
        <v>159</v>
      </c>
      <c r="W86" s="102" t="s">
        <v>1871</v>
      </c>
      <c r="X86" s="103" t="s">
        <v>417</v>
      </c>
      <c r="Y86" s="104" t="s">
        <v>418</v>
      </c>
    </row>
    <row r="87" spans="1:25" ht="252.75" thickBot="1">
      <c r="A87" s="35">
        <v>84</v>
      </c>
      <c r="B87" s="24" t="s">
        <v>193</v>
      </c>
      <c r="C87" s="24" t="s">
        <v>1865</v>
      </c>
      <c r="D87" s="24" t="s">
        <v>225</v>
      </c>
      <c r="E87" s="24" t="s">
        <v>333</v>
      </c>
      <c r="F87" s="24" t="s">
        <v>350</v>
      </c>
      <c r="G87" s="24" t="s">
        <v>1727</v>
      </c>
      <c r="H87" s="24" t="s">
        <v>2127</v>
      </c>
      <c r="I87" s="46" t="s">
        <v>2220</v>
      </c>
      <c r="J87" s="86"/>
      <c r="K87" s="86"/>
      <c r="L87" s="85" t="s">
        <v>363</v>
      </c>
      <c r="M87" s="86"/>
      <c r="N87" s="86"/>
      <c r="O87" s="86"/>
      <c r="P87" s="34" t="s">
        <v>415</v>
      </c>
      <c r="Q87" s="34" t="s">
        <v>2221</v>
      </c>
      <c r="R87" s="34" t="s">
        <v>2222</v>
      </c>
      <c r="S87" s="34" t="s">
        <v>2223</v>
      </c>
      <c r="T87" s="23" t="s">
        <v>2224</v>
      </c>
      <c r="U87" s="101"/>
      <c r="V87" s="33" t="s">
        <v>159</v>
      </c>
      <c r="W87" s="102" t="s">
        <v>1871</v>
      </c>
      <c r="X87" s="103" t="s">
        <v>417</v>
      </c>
      <c r="Y87" s="104" t="s">
        <v>418</v>
      </c>
    </row>
    <row r="88" spans="1:25" ht="180.75" thickBot="1">
      <c r="A88" s="35">
        <v>85</v>
      </c>
      <c r="B88" s="24" t="s">
        <v>193</v>
      </c>
      <c r="C88" s="24" t="s">
        <v>1865</v>
      </c>
      <c r="D88" s="24" t="s">
        <v>225</v>
      </c>
      <c r="E88" s="24" t="s">
        <v>334</v>
      </c>
      <c r="F88" s="24" t="s">
        <v>352</v>
      </c>
      <c r="G88" s="24" t="s">
        <v>1727</v>
      </c>
      <c r="H88" s="24" t="s">
        <v>2127</v>
      </c>
      <c r="I88" s="80" t="s">
        <v>2225</v>
      </c>
      <c r="J88" s="85" t="s">
        <v>363</v>
      </c>
      <c r="K88" s="86"/>
      <c r="L88" s="86"/>
      <c r="M88" s="86"/>
      <c r="N88" s="86"/>
      <c r="O88" s="86"/>
      <c r="P88" s="34" t="s">
        <v>415</v>
      </c>
      <c r="Q88" s="34" t="s">
        <v>2226</v>
      </c>
      <c r="R88" s="34" t="s">
        <v>2227</v>
      </c>
      <c r="S88" s="34" t="s">
        <v>2228</v>
      </c>
      <c r="T88" s="23" t="s">
        <v>2229</v>
      </c>
      <c r="U88" s="101"/>
      <c r="V88" s="33" t="s">
        <v>159</v>
      </c>
      <c r="W88" s="102" t="s">
        <v>1871</v>
      </c>
      <c r="X88" s="103" t="s">
        <v>417</v>
      </c>
      <c r="Y88" s="104" t="s">
        <v>418</v>
      </c>
    </row>
    <row r="89" spans="1:25" ht="162.75" thickBot="1">
      <c r="A89" s="35">
        <v>86</v>
      </c>
      <c r="B89" s="24" t="s">
        <v>193</v>
      </c>
      <c r="C89" s="24" t="s">
        <v>1865</v>
      </c>
      <c r="D89" s="24" t="s">
        <v>225</v>
      </c>
      <c r="E89" s="24" t="s">
        <v>334</v>
      </c>
      <c r="F89" s="24" t="s">
        <v>352</v>
      </c>
      <c r="G89" s="24" t="s">
        <v>1753</v>
      </c>
      <c r="H89" s="24" t="s">
        <v>1990</v>
      </c>
      <c r="I89" s="46" t="s">
        <v>2230</v>
      </c>
      <c r="J89" s="85" t="s">
        <v>363</v>
      </c>
      <c r="K89" s="86"/>
      <c r="L89" s="86"/>
      <c r="M89" s="86"/>
      <c r="N89" s="86"/>
      <c r="O89" s="86"/>
      <c r="P89" s="34" t="s">
        <v>415</v>
      </c>
      <c r="Q89" s="34" t="s">
        <v>2231</v>
      </c>
      <c r="R89" s="34" t="s">
        <v>2232</v>
      </c>
      <c r="S89" s="34" t="s">
        <v>2233</v>
      </c>
      <c r="T89" s="23" t="s">
        <v>2234</v>
      </c>
      <c r="U89" s="101"/>
      <c r="V89" s="33" t="s">
        <v>159</v>
      </c>
      <c r="W89" s="102" t="s">
        <v>1871</v>
      </c>
      <c r="X89" s="103" t="s">
        <v>417</v>
      </c>
      <c r="Y89" s="104" t="s">
        <v>418</v>
      </c>
    </row>
    <row r="90" spans="1:25" ht="360">
      <c r="A90" s="35">
        <v>87</v>
      </c>
      <c r="B90" s="24" t="s">
        <v>193</v>
      </c>
      <c r="C90" s="24" t="s">
        <v>1865</v>
      </c>
      <c r="D90" s="24" t="s">
        <v>225</v>
      </c>
      <c r="E90" s="24" t="s">
        <v>1744</v>
      </c>
      <c r="F90" s="24" t="s">
        <v>2126</v>
      </c>
      <c r="G90" s="24" t="s">
        <v>1727</v>
      </c>
      <c r="H90" s="24" t="s">
        <v>2127</v>
      </c>
      <c r="I90" s="46" t="s">
        <v>2235</v>
      </c>
      <c r="J90" s="86"/>
      <c r="K90" s="86"/>
      <c r="L90" s="85" t="s">
        <v>363</v>
      </c>
      <c r="M90" s="86"/>
      <c r="N90" s="86"/>
      <c r="O90" s="86"/>
      <c r="P90" s="34" t="s">
        <v>410</v>
      </c>
      <c r="Q90" s="34"/>
      <c r="R90" s="34" t="s">
        <v>2236</v>
      </c>
      <c r="S90" s="34" t="s">
        <v>2237</v>
      </c>
      <c r="T90" s="23" t="s">
        <v>2238</v>
      </c>
      <c r="U90" s="90"/>
      <c r="V90" s="90"/>
      <c r="W90" s="99"/>
      <c r="X90" s="90"/>
      <c r="Y90" s="90"/>
    </row>
    <row r="91" spans="1:25" ht="396">
      <c r="A91" s="35">
        <v>88</v>
      </c>
      <c r="B91" s="24" t="s">
        <v>193</v>
      </c>
      <c r="C91" s="24" t="s">
        <v>1865</v>
      </c>
      <c r="D91" s="24" t="s">
        <v>226</v>
      </c>
      <c r="E91" s="24" t="s">
        <v>1856</v>
      </c>
      <c r="F91" s="24" t="s">
        <v>1857</v>
      </c>
      <c r="G91" s="24" t="s">
        <v>1727</v>
      </c>
      <c r="H91" s="24" t="s">
        <v>2084</v>
      </c>
      <c r="I91" s="46" t="s">
        <v>2239</v>
      </c>
      <c r="J91" s="86"/>
      <c r="K91" s="86"/>
      <c r="L91" s="85" t="s">
        <v>363</v>
      </c>
      <c r="M91" s="86"/>
      <c r="N91" s="86"/>
      <c r="O91" s="86"/>
      <c r="P91" s="34" t="s">
        <v>415</v>
      </c>
      <c r="Q91" s="34" t="s">
        <v>2240</v>
      </c>
      <c r="R91" s="34" t="s">
        <v>2241</v>
      </c>
      <c r="S91" s="34" t="s">
        <v>2242</v>
      </c>
      <c r="T91" s="23" t="s">
        <v>2243</v>
      </c>
      <c r="U91" s="123"/>
      <c r="V91" s="124" t="s">
        <v>159</v>
      </c>
      <c r="W91" s="125" t="s">
        <v>1871</v>
      </c>
      <c r="X91" s="126" t="s">
        <v>417</v>
      </c>
      <c r="Y91" s="127" t="s">
        <v>418</v>
      </c>
    </row>
    <row r="92" spans="1:25" ht="409.5">
      <c r="A92" s="35">
        <v>89</v>
      </c>
      <c r="B92" s="24" t="s">
        <v>193</v>
      </c>
      <c r="C92" s="24" t="s">
        <v>1884</v>
      </c>
      <c r="D92" s="24" t="s">
        <v>225</v>
      </c>
      <c r="E92" s="24" t="s">
        <v>1814</v>
      </c>
      <c r="F92" s="24" t="s">
        <v>2244</v>
      </c>
      <c r="G92" s="24" t="s">
        <v>1736</v>
      </c>
      <c r="H92" s="24" t="s">
        <v>1834</v>
      </c>
      <c r="I92" s="46" t="s">
        <v>2245</v>
      </c>
      <c r="J92" s="86"/>
      <c r="K92" s="86"/>
      <c r="L92" s="85" t="s">
        <v>363</v>
      </c>
      <c r="M92" s="86"/>
      <c r="N92" s="86"/>
      <c r="O92" s="86"/>
      <c r="P92" s="34" t="s">
        <v>410</v>
      </c>
      <c r="Q92" s="34" t="s">
        <v>2246</v>
      </c>
      <c r="R92" s="34" t="s">
        <v>2247</v>
      </c>
      <c r="S92" s="34" t="s">
        <v>2248</v>
      </c>
      <c r="T92" s="23" t="s">
        <v>185</v>
      </c>
      <c r="U92" s="89"/>
      <c r="V92" s="20" t="s">
        <v>2249</v>
      </c>
      <c r="W92" s="20" t="s">
        <v>1889</v>
      </c>
      <c r="X92" s="20">
        <v>9125217558</v>
      </c>
      <c r="Y92" s="20" t="s">
        <v>1890</v>
      </c>
    </row>
    <row r="93" spans="1:25" ht="409.5">
      <c r="A93" s="35">
        <v>90</v>
      </c>
      <c r="B93" s="24" t="s">
        <v>193</v>
      </c>
      <c r="C93" s="24" t="s">
        <v>2250</v>
      </c>
      <c r="D93" s="24" t="s">
        <v>225</v>
      </c>
      <c r="E93" s="24" t="s">
        <v>1734</v>
      </c>
      <c r="F93" s="24" t="s">
        <v>1735</v>
      </c>
      <c r="G93" s="24" t="s">
        <v>1746</v>
      </c>
      <c r="H93" s="24" t="s">
        <v>2251</v>
      </c>
      <c r="I93" s="46" t="s">
        <v>2252</v>
      </c>
      <c r="J93" s="86"/>
      <c r="K93" s="86"/>
      <c r="L93" s="85" t="s">
        <v>363</v>
      </c>
      <c r="M93" s="86"/>
      <c r="N93" s="86"/>
      <c r="O93" s="86"/>
      <c r="P93" s="34" t="s">
        <v>410</v>
      </c>
      <c r="Q93" s="34" t="s">
        <v>2253</v>
      </c>
      <c r="R93" s="34" t="s">
        <v>2254</v>
      </c>
      <c r="S93" s="34" t="s">
        <v>2255</v>
      </c>
      <c r="T93" s="23" t="s">
        <v>206</v>
      </c>
      <c r="U93" s="20"/>
      <c r="V93" s="99" t="s">
        <v>2256</v>
      </c>
      <c r="W93" s="99" t="s">
        <v>2257</v>
      </c>
      <c r="X93" s="99">
        <v>9166675877</v>
      </c>
      <c r="Y93" s="99" t="s">
        <v>2258</v>
      </c>
    </row>
    <row r="94" spans="1:25" ht="409.5">
      <c r="A94" s="35">
        <v>91</v>
      </c>
      <c r="B94" s="24" t="s">
        <v>193</v>
      </c>
      <c r="C94" s="24" t="s">
        <v>1895</v>
      </c>
      <c r="D94" s="24" t="s">
        <v>225</v>
      </c>
      <c r="E94" s="24" t="s">
        <v>1744</v>
      </c>
      <c r="F94" s="24" t="s">
        <v>2126</v>
      </c>
      <c r="G94" s="24" t="s">
        <v>1753</v>
      </c>
      <c r="H94" s="24" t="s">
        <v>1754</v>
      </c>
      <c r="I94" s="46" t="s">
        <v>2259</v>
      </c>
      <c r="J94" s="85" t="s">
        <v>363</v>
      </c>
      <c r="K94" s="86"/>
      <c r="L94" s="86"/>
      <c r="M94" s="86"/>
      <c r="N94" s="86"/>
      <c r="O94" s="86"/>
      <c r="P94" s="34" t="s">
        <v>410</v>
      </c>
      <c r="Q94" s="34" t="s">
        <v>2260</v>
      </c>
      <c r="R94" s="34" t="s">
        <v>2261</v>
      </c>
      <c r="S94" s="34" t="s">
        <v>2262</v>
      </c>
      <c r="T94" s="23" t="s">
        <v>182</v>
      </c>
      <c r="U94" s="20" t="s">
        <v>1900</v>
      </c>
      <c r="V94" s="20" t="s">
        <v>1901</v>
      </c>
      <c r="W94" s="20" t="s">
        <v>1902</v>
      </c>
      <c r="X94" s="105">
        <v>9112262825</v>
      </c>
      <c r="Y94" s="88" t="s">
        <v>1903</v>
      </c>
    </row>
    <row r="95" spans="1:25" ht="409.5">
      <c r="A95" s="35">
        <v>92</v>
      </c>
      <c r="B95" s="24" t="s">
        <v>193</v>
      </c>
      <c r="C95" s="24" t="s">
        <v>1895</v>
      </c>
      <c r="D95" s="24" t="s">
        <v>225</v>
      </c>
      <c r="E95" s="24" t="s">
        <v>1734</v>
      </c>
      <c r="F95" s="24" t="s">
        <v>1988</v>
      </c>
      <c r="G95" s="24" t="s">
        <v>1727</v>
      </c>
      <c r="H95" s="24" t="s">
        <v>1728</v>
      </c>
      <c r="I95" s="46" t="s">
        <v>2263</v>
      </c>
      <c r="J95" s="86"/>
      <c r="K95" s="86"/>
      <c r="L95" s="85" t="s">
        <v>363</v>
      </c>
      <c r="M95" s="86"/>
      <c r="N95" s="86"/>
      <c r="O95" s="86"/>
      <c r="P95" s="34" t="s">
        <v>410</v>
      </c>
      <c r="Q95" s="34" t="s">
        <v>2264</v>
      </c>
      <c r="R95" s="34" t="s">
        <v>2265</v>
      </c>
      <c r="S95" s="34" t="s">
        <v>2266</v>
      </c>
      <c r="T95" s="23" t="s">
        <v>180</v>
      </c>
      <c r="U95" s="20" t="s">
        <v>1900</v>
      </c>
      <c r="V95" s="20" t="s">
        <v>2267</v>
      </c>
      <c r="W95" s="20" t="s">
        <v>1902</v>
      </c>
      <c r="X95" s="105">
        <v>9112262825</v>
      </c>
      <c r="Y95" s="88" t="s">
        <v>1903</v>
      </c>
    </row>
    <row r="96" spans="1:25" ht="409.5">
      <c r="A96" s="35">
        <v>93</v>
      </c>
      <c r="B96" s="24" t="s">
        <v>193</v>
      </c>
      <c r="C96" s="24" t="s">
        <v>1895</v>
      </c>
      <c r="D96" s="24" t="s">
        <v>225</v>
      </c>
      <c r="E96" s="24" t="s">
        <v>2171</v>
      </c>
      <c r="F96" s="24" t="s">
        <v>2172</v>
      </c>
      <c r="G96" s="24" t="s">
        <v>1746</v>
      </c>
      <c r="H96" s="24" t="s">
        <v>2251</v>
      </c>
      <c r="I96" s="46" t="s">
        <v>2268</v>
      </c>
      <c r="J96" s="85" t="s">
        <v>363</v>
      </c>
      <c r="K96" s="86"/>
      <c r="L96" s="86"/>
      <c r="M96" s="86"/>
      <c r="N96" s="86"/>
      <c r="O96" s="86"/>
      <c r="P96" s="34" t="s">
        <v>410</v>
      </c>
      <c r="Q96" s="34" t="s">
        <v>2269</v>
      </c>
      <c r="R96" s="34" t="s">
        <v>2270</v>
      </c>
      <c r="S96" s="34" t="s">
        <v>2271</v>
      </c>
      <c r="T96" s="23" t="s">
        <v>205</v>
      </c>
      <c r="U96" s="20" t="s">
        <v>1900</v>
      </c>
      <c r="V96" s="20" t="s">
        <v>1910</v>
      </c>
      <c r="W96" s="20" t="s">
        <v>1902</v>
      </c>
      <c r="X96" s="105">
        <v>9112262825</v>
      </c>
      <c r="Y96" s="88" t="s">
        <v>1903</v>
      </c>
    </row>
    <row r="97" spans="1:25" ht="409.5">
      <c r="A97" s="35">
        <v>94</v>
      </c>
      <c r="B97" s="24" t="s">
        <v>193</v>
      </c>
      <c r="C97" s="24" t="s">
        <v>1895</v>
      </c>
      <c r="D97" s="24" t="s">
        <v>225</v>
      </c>
      <c r="E97" s="24" t="s">
        <v>1734</v>
      </c>
      <c r="F97" s="24" t="s">
        <v>1735</v>
      </c>
      <c r="G97" s="24" t="s">
        <v>1736</v>
      </c>
      <c r="H97" s="24" t="s">
        <v>1737</v>
      </c>
      <c r="I97" s="46" t="s">
        <v>2272</v>
      </c>
      <c r="J97" s="86"/>
      <c r="K97" s="86"/>
      <c r="L97" s="85" t="s">
        <v>363</v>
      </c>
      <c r="M97" s="86"/>
      <c r="N97" s="86"/>
      <c r="O97" s="86"/>
      <c r="P97" s="34" t="s">
        <v>410</v>
      </c>
      <c r="Q97" s="34" t="s">
        <v>2273</v>
      </c>
      <c r="R97" s="34" t="s">
        <v>2274</v>
      </c>
      <c r="S97" s="34" t="s">
        <v>2275</v>
      </c>
      <c r="T97" s="23" t="s">
        <v>185</v>
      </c>
      <c r="U97" s="20" t="s">
        <v>1900</v>
      </c>
      <c r="V97" s="20" t="s">
        <v>1901</v>
      </c>
      <c r="W97" s="20" t="s">
        <v>1902</v>
      </c>
      <c r="X97" s="105">
        <v>9112262825</v>
      </c>
      <c r="Y97" s="88" t="s">
        <v>1903</v>
      </c>
    </row>
    <row r="98" spans="1:25" ht="409.5">
      <c r="A98" s="35">
        <v>95</v>
      </c>
      <c r="B98" s="24" t="s">
        <v>193</v>
      </c>
      <c r="C98" s="24" t="s">
        <v>1895</v>
      </c>
      <c r="D98" s="24" t="s">
        <v>225</v>
      </c>
      <c r="E98" s="24" t="s">
        <v>1734</v>
      </c>
      <c r="F98" s="24" t="s">
        <v>2077</v>
      </c>
      <c r="G98" s="24" t="s">
        <v>1753</v>
      </c>
      <c r="H98" s="24" t="s">
        <v>1990</v>
      </c>
      <c r="I98" s="46" t="s">
        <v>2276</v>
      </c>
      <c r="J98" s="86"/>
      <c r="K98" s="86"/>
      <c r="L98" s="85" t="s">
        <v>363</v>
      </c>
      <c r="M98" s="86"/>
      <c r="N98" s="86"/>
      <c r="O98" s="86"/>
      <c r="P98" s="34" t="s">
        <v>410</v>
      </c>
      <c r="Q98" s="34" t="s">
        <v>2277</v>
      </c>
      <c r="R98" s="34" t="s">
        <v>2278</v>
      </c>
      <c r="S98" s="34" t="s">
        <v>2279</v>
      </c>
      <c r="T98" s="23" t="s">
        <v>185</v>
      </c>
      <c r="U98" s="20" t="s">
        <v>1900</v>
      </c>
      <c r="V98" s="20" t="s">
        <v>1901</v>
      </c>
      <c r="W98" s="20" t="s">
        <v>1902</v>
      </c>
      <c r="X98" s="105">
        <v>9112262825</v>
      </c>
      <c r="Y98" s="88" t="s">
        <v>1903</v>
      </c>
    </row>
    <row r="99" spans="1:25" ht="409.5">
      <c r="A99" s="35">
        <v>96</v>
      </c>
      <c r="B99" s="24" t="s">
        <v>193</v>
      </c>
      <c r="C99" s="24" t="s">
        <v>1921</v>
      </c>
      <c r="D99" s="24" t="s">
        <v>225</v>
      </c>
      <c r="E99" s="24" t="s">
        <v>1904</v>
      </c>
      <c r="F99" s="24" t="s">
        <v>1905</v>
      </c>
      <c r="G99" s="24" t="s">
        <v>1736</v>
      </c>
      <c r="H99" s="24" t="s">
        <v>1737</v>
      </c>
      <c r="I99" s="46" t="s">
        <v>2280</v>
      </c>
      <c r="J99" s="86"/>
      <c r="K99" s="86"/>
      <c r="L99" s="85" t="s">
        <v>363</v>
      </c>
      <c r="M99" s="86"/>
      <c r="N99" s="86"/>
      <c r="O99" s="86"/>
      <c r="P99" s="34" t="s">
        <v>410</v>
      </c>
      <c r="Q99" s="34" t="s">
        <v>2281</v>
      </c>
      <c r="R99" s="34" t="s">
        <v>2282</v>
      </c>
      <c r="S99" s="34" t="s">
        <v>2283</v>
      </c>
      <c r="T99" s="23" t="s">
        <v>206</v>
      </c>
      <c r="U99" s="106" t="s">
        <v>2284</v>
      </c>
      <c r="V99" s="106" t="s">
        <v>2285</v>
      </c>
      <c r="W99" s="107" t="s">
        <v>1928</v>
      </c>
      <c r="X99" s="108" t="s">
        <v>1929</v>
      </c>
      <c r="Y99" s="109" t="s">
        <v>1930</v>
      </c>
    </row>
    <row r="100" spans="1:25" ht="409.5">
      <c r="A100" s="35">
        <v>97</v>
      </c>
      <c r="B100" s="24" t="s">
        <v>193</v>
      </c>
      <c r="C100" s="24" t="s">
        <v>171</v>
      </c>
      <c r="D100" s="24" t="s">
        <v>225</v>
      </c>
      <c r="E100" s="24" t="s">
        <v>1734</v>
      </c>
      <c r="F100" s="24" t="s">
        <v>1735</v>
      </c>
      <c r="G100" s="24" t="s">
        <v>1753</v>
      </c>
      <c r="H100" s="24" t="s">
        <v>1754</v>
      </c>
      <c r="I100" s="46" t="s">
        <v>2286</v>
      </c>
      <c r="J100" s="86"/>
      <c r="K100" s="86"/>
      <c r="L100" s="85" t="s">
        <v>363</v>
      </c>
      <c r="M100" s="86"/>
      <c r="N100" s="86"/>
      <c r="O100" s="86"/>
      <c r="P100" s="34" t="s">
        <v>1937</v>
      </c>
      <c r="Q100" s="34" t="s">
        <v>2287</v>
      </c>
      <c r="R100" s="34" t="s">
        <v>2288</v>
      </c>
      <c r="S100" s="34" t="s">
        <v>2289</v>
      </c>
      <c r="T100" s="23" t="s">
        <v>185</v>
      </c>
      <c r="U100" s="87"/>
      <c r="V100" s="87" t="s">
        <v>171</v>
      </c>
      <c r="W100" s="87" t="s">
        <v>1941</v>
      </c>
      <c r="X100" s="111" t="s">
        <v>2290</v>
      </c>
      <c r="Y100" s="112" t="s">
        <v>1943</v>
      </c>
    </row>
    <row r="101" spans="1:25" ht="409.5">
      <c r="A101" s="35">
        <v>98</v>
      </c>
      <c r="B101" s="24" t="s">
        <v>193</v>
      </c>
      <c r="C101" s="24" t="s">
        <v>171</v>
      </c>
      <c r="D101" s="24" t="s">
        <v>226</v>
      </c>
      <c r="E101" s="24" t="s">
        <v>1775</v>
      </c>
      <c r="F101" s="24" t="s">
        <v>1776</v>
      </c>
      <c r="G101" s="24" t="s">
        <v>1736</v>
      </c>
      <c r="H101" s="24" t="s">
        <v>1737</v>
      </c>
      <c r="I101" s="46" t="s">
        <v>2291</v>
      </c>
      <c r="J101" s="85" t="s">
        <v>363</v>
      </c>
      <c r="K101" s="86"/>
      <c r="L101" s="86"/>
      <c r="M101" s="86"/>
      <c r="N101" s="86"/>
      <c r="O101" s="86"/>
      <c r="P101" s="34" t="s">
        <v>1937</v>
      </c>
      <c r="Q101" s="34" t="s">
        <v>2292</v>
      </c>
      <c r="R101" s="34" t="s">
        <v>2293</v>
      </c>
      <c r="S101" s="34" t="s">
        <v>2294</v>
      </c>
      <c r="T101" s="23" t="s">
        <v>185</v>
      </c>
      <c r="U101" s="87"/>
      <c r="V101" s="87" t="s">
        <v>171</v>
      </c>
      <c r="W101" s="87" t="s">
        <v>1941</v>
      </c>
      <c r="X101" s="111" t="s">
        <v>2295</v>
      </c>
      <c r="Y101" s="112" t="s">
        <v>1943</v>
      </c>
    </row>
    <row r="102" spans="1:25" ht="409.5">
      <c r="A102" s="35">
        <v>99</v>
      </c>
      <c r="B102" s="24" t="s">
        <v>193</v>
      </c>
      <c r="C102" s="24" t="s">
        <v>171</v>
      </c>
      <c r="D102" s="24" t="s">
        <v>225</v>
      </c>
      <c r="E102" s="24" t="s">
        <v>1734</v>
      </c>
      <c r="F102" s="24" t="s">
        <v>1735</v>
      </c>
      <c r="G102" s="24" t="s">
        <v>1736</v>
      </c>
      <c r="H102" s="24" t="s">
        <v>1768</v>
      </c>
      <c r="I102" s="46" t="s">
        <v>2296</v>
      </c>
      <c r="J102" s="85" t="s">
        <v>363</v>
      </c>
      <c r="K102" s="86"/>
      <c r="L102" s="86"/>
      <c r="M102" s="86"/>
      <c r="N102" s="86"/>
      <c r="O102" s="86"/>
      <c r="P102" s="34" t="s">
        <v>1937</v>
      </c>
      <c r="Q102" s="34" t="s">
        <v>2297</v>
      </c>
      <c r="R102" s="34" t="s">
        <v>2298</v>
      </c>
      <c r="S102" s="34" t="s">
        <v>2299</v>
      </c>
      <c r="T102" s="23" t="s">
        <v>185</v>
      </c>
      <c r="U102" s="87"/>
      <c r="V102" s="87" t="s">
        <v>171</v>
      </c>
      <c r="W102" s="87" t="s">
        <v>1941</v>
      </c>
      <c r="X102" s="111" t="s">
        <v>2300</v>
      </c>
      <c r="Y102" s="112" t="s">
        <v>1943</v>
      </c>
    </row>
    <row r="103" spans="1:25" ht="409.5">
      <c r="A103" s="35">
        <v>100</v>
      </c>
      <c r="B103" s="24" t="s">
        <v>193</v>
      </c>
      <c r="C103" s="24" t="s">
        <v>171</v>
      </c>
      <c r="D103" s="24" t="s">
        <v>225</v>
      </c>
      <c r="E103" s="24" t="s">
        <v>1744</v>
      </c>
      <c r="F103" s="24" t="s">
        <v>2301</v>
      </c>
      <c r="G103" s="24" t="s">
        <v>1727</v>
      </c>
      <c r="H103" s="24" t="s">
        <v>2016</v>
      </c>
      <c r="I103" s="46" t="s">
        <v>2302</v>
      </c>
      <c r="J103" s="85" t="s">
        <v>363</v>
      </c>
      <c r="K103" s="86"/>
      <c r="L103" s="86"/>
      <c r="M103" s="86"/>
      <c r="N103" s="86"/>
      <c r="O103" s="86"/>
      <c r="P103" s="34" t="s">
        <v>1937</v>
      </c>
      <c r="Q103" s="34" t="s">
        <v>2303</v>
      </c>
      <c r="R103" s="34" t="s">
        <v>2304</v>
      </c>
      <c r="S103" s="34" t="s">
        <v>2305</v>
      </c>
      <c r="T103" s="23" t="s">
        <v>185</v>
      </c>
      <c r="U103" s="87"/>
      <c r="V103" s="87" t="s">
        <v>171</v>
      </c>
      <c r="W103" s="87" t="s">
        <v>1941</v>
      </c>
      <c r="X103" s="111" t="s">
        <v>2306</v>
      </c>
      <c r="Y103" s="112" t="s">
        <v>1943</v>
      </c>
    </row>
    <row r="104" spans="1:25" ht="409.5">
      <c r="A104" s="35">
        <v>101</v>
      </c>
      <c r="B104" s="24" t="s">
        <v>193</v>
      </c>
      <c r="C104" s="24" t="s">
        <v>171</v>
      </c>
      <c r="D104" s="24" t="s">
        <v>225</v>
      </c>
      <c r="E104" s="24" t="s">
        <v>1734</v>
      </c>
      <c r="F104" s="24" t="s">
        <v>1735</v>
      </c>
      <c r="G104" s="24" t="s">
        <v>1753</v>
      </c>
      <c r="H104" s="24" t="s">
        <v>1754</v>
      </c>
      <c r="I104" s="46" t="s">
        <v>2307</v>
      </c>
      <c r="J104" s="86"/>
      <c r="K104" s="86"/>
      <c r="L104" s="85" t="s">
        <v>363</v>
      </c>
      <c r="M104" s="86"/>
      <c r="N104" s="86"/>
      <c r="O104" s="86"/>
      <c r="P104" s="34" t="s">
        <v>1937</v>
      </c>
      <c r="Q104" s="34" t="s">
        <v>2308</v>
      </c>
      <c r="R104" s="34" t="s">
        <v>2309</v>
      </c>
      <c r="S104" s="34" t="s">
        <v>2310</v>
      </c>
      <c r="T104" s="23" t="s">
        <v>185</v>
      </c>
      <c r="U104" s="87"/>
      <c r="V104" s="87" t="s">
        <v>171</v>
      </c>
      <c r="W104" s="87" t="s">
        <v>1941</v>
      </c>
      <c r="X104" s="111" t="s">
        <v>2311</v>
      </c>
      <c r="Y104" s="112" t="s">
        <v>1943</v>
      </c>
    </row>
    <row r="105" spans="1:25" ht="198">
      <c r="A105" s="35">
        <v>102</v>
      </c>
      <c r="B105" s="24" t="s">
        <v>193</v>
      </c>
      <c r="C105" s="24" t="s">
        <v>2312</v>
      </c>
      <c r="D105" s="24" t="s">
        <v>225</v>
      </c>
      <c r="E105" s="24" t="s">
        <v>1915</v>
      </c>
      <c r="F105" s="24" t="s">
        <v>1916</v>
      </c>
      <c r="G105" s="24" t="s">
        <v>1989</v>
      </c>
      <c r="H105" s="24" t="s">
        <v>2214</v>
      </c>
      <c r="I105" s="46" t="s">
        <v>2313</v>
      </c>
      <c r="J105" s="85" t="s">
        <v>363</v>
      </c>
      <c r="K105" s="86"/>
      <c r="L105" s="86"/>
      <c r="M105" s="86"/>
      <c r="N105" s="86"/>
      <c r="O105" s="86"/>
      <c r="P105" s="34"/>
      <c r="Q105" s="34" t="s">
        <v>2314</v>
      </c>
      <c r="R105" s="34" t="s">
        <v>2315</v>
      </c>
      <c r="S105" s="34" t="s">
        <v>2316</v>
      </c>
      <c r="T105" s="23" t="s">
        <v>205</v>
      </c>
      <c r="U105" s="20"/>
      <c r="V105" s="99" t="s">
        <v>2317</v>
      </c>
      <c r="W105" s="20" t="s">
        <v>2318</v>
      </c>
      <c r="X105" s="20">
        <v>9173601272</v>
      </c>
      <c r="Y105" s="90"/>
    </row>
    <row r="106" spans="1:25" ht="409.5">
      <c r="A106" s="35">
        <v>103</v>
      </c>
      <c r="B106" s="24" t="s">
        <v>193</v>
      </c>
      <c r="C106" s="24" t="s">
        <v>1954</v>
      </c>
      <c r="D106" s="24" t="s">
        <v>226</v>
      </c>
      <c r="E106" s="24" t="s">
        <v>1725</v>
      </c>
      <c r="F106" s="24" t="s">
        <v>1761</v>
      </c>
      <c r="G106" s="24" t="s">
        <v>1736</v>
      </c>
      <c r="H106" s="24" t="s">
        <v>1768</v>
      </c>
      <c r="I106" s="46" t="s">
        <v>2319</v>
      </c>
      <c r="J106" s="86"/>
      <c r="K106" s="86"/>
      <c r="L106" s="85" t="s">
        <v>363</v>
      </c>
      <c r="M106" s="86"/>
      <c r="N106" s="86"/>
      <c r="O106" s="86"/>
      <c r="P106" s="34" t="s">
        <v>1956</v>
      </c>
      <c r="Q106" s="34" t="s">
        <v>2320</v>
      </c>
      <c r="R106" s="34" t="s">
        <v>2321</v>
      </c>
      <c r="S106" s="34" t="s">
        <v>2322</v>
      </c>
      <c r="T106" s="23" t="s">
        <v>206</v>
      </c>
      <c r="U106" s="20"/>
      <c r="V106" s="99" t="s">
        <v>2323</v>
      </c>
      <c r="W106" s="20" t="s">
        <v>1963</v>
      </c>
      <c r="X106" s="20">
        <v>9188119035</v>
      </c>
      <c r="Y106" s="88" t="s">
        <v>1964</v>
      </c>
    </row>
    <row r="107" spans="1:25" ht="378">
      <c r="A107" s="35">
        <v>104</v>
      </c>
      <c r="B107" s="24" t="s">
        <v>193</v>
      </c>
      <c r="C107" s="24" t="s">
        <v>1954</v>
      </c>
      <c r="D107" s="24" t="s">
        <v>226</v>
      </c>
      <c r="E107" s="24" t="s">
        <v>1725</v>
      </c>
      <c r="F107" s="24" t="s">
        <v>1761</v>
      </c>
      <c r="G107" s="24" t="s">
        <v>1736</v>
      </c>
      <c r="H107" s="24" t="s">
        <v>1768</v>
      </c>
      <c r="I107" s="46" t="s">
        <v>2324</v>
      </c>
      <c r="J107" s="85" t="s">
        <v>363</v>
      </c>
      <c r="K107" s="86"/>
      <c r="L107" s="86"/>
      <c r="M107" s="86"/>
      <c r="N107" s="86"/>
      <c r="O107" s="86"/>
      <c r="P107" s="34" t="s">
        <v>1956</v>
      </c>
      <c r="Q107" s="34" t="s">
        <v>2325</v>
      </c>
      <c r="R107" s="34" t="s">
        <v>2321</v>
      </c>
      <c r="S107" s="34" t="s">
        <v>2326</v>
      </c>
      <c r="T107" s="23" t="s">
        <v>206</v>
      </c>
      <c r="U107" s="20"/>
      <c r="V107" s="99" t="s">
        <v>2327</v>
      </c>
      <c r="W107" s="20" t="s">
        <v>1963</v>
      </c>
      <c r="X107" s="20">
        <v>9188119036</v>
      </c>
      <c r="Y107" s="88" t="s">
        <v>1964</v>
      </c>
    </row>
    <row r="108" spans="1:25" ht="324">
      <c r="A108" s="35">
        <v>105</v>
      </c>
      <c r="B108" s="24" t="s">
        <v>193</v>
      </c>
      <c r="C108" s="24" t="s">
        <v>1954</v>
      </c>
      <c r="D108" s="24" t="s">
        <v>225</v>
      </c>
      <c r="E108" s="24" t="s">
        <v>1744</v>
      </c>
      <c r="F108" s="24" t="s">
        <v>2126</v>
      </c>
      <c r="G108" s="24" t="s">
        <v>1727</v>
      </c>
      <c r="H108" s="24" t="s">
        <v>2127</v>
      </c>
      <c r="I108" s="46" t="s">
        <v>2328</v>
      </c>
      <c r="J108" s="85" t="s">
        <v>363</v>
      </c>
      <c r="K108" s="86"/>
      <c r="L108" s="86"/>
      <c r="M108" s="86"/>
      <c r="N108" s="86"/>
      <c r="O108" s="86"/>
      <c r="P108" s="34" t="s">
        <v>1956</v>
      </c>
      <c r="Q108" s="34" t="s">
        <v>2329</v>
      </c>
      <c r="R108" s="34" t="s">
        <v>2321</v>
      </c>
      <c r="S108" s="34" t="s">
        <v>2330</v>
      </c>
      <c r="T108" s="23" t="s">
        <v>184</v>
      </c>
      <c r="U108" s="20" t="s">
        <v>2331</v>
      </c>
      <c r="V108" s="99" t="s">
        <v>2332</v>
      </c>
      <c r="W108" s="20" t="s">
        <v>1963</v>
      </c>
      <c r="X108" s="20">
        <v>9188119037</v>
      </c>
      <c r="Y108" s="88" t="s">
        <v>1964</v>
      </c>
    </row>
    <row r="109" spans="1:25" ht="409.5">
      <c r="A109" s="35">
        <v>106</v>
      </c>
      <c r="B109" s="24" t="s">
        <v>193</v>
      </c>
      <c r="C109" s="24" t="s">
        <v>1954</v>
      </c>
      <c r="D109" s="24" t="s">
        <v>226</v>
      </c>
      <c r="E109" s="24" t="s">
        <v>1725</v>
      </c>
      <c r="F109" s="24" t="s">
        <v>1761</v>
      </c>
      <c r="G109" s="24" t="s">
        <v>1736</v>
      </c>
      <c r="H109" s="24" t="s">
        <v>1834</v>
      </c>
      <c r="I109" s="46" t="s">
        <v>2333</v>
      </c>
      <c r="J109" s="86"/>
      <c r="K109" s="86"/>
      <c r="L109" s="85" t="s">
        <v>363</v>
      </c>
      <c r="M109" s="86"/>
      <c r="N109" s="86"/>
      <c r="O109" s="86"/>
      <c r="P109" s="34" t="s">
        <v>1956</v>
      </c>
      <c r="Q109" s="34" t="s">
        <v>2334</v>
      </c>
      <c r="R109" s="34" t="s">
        <v>2321</v>
      </c>
      <c r="S109" s="34" t="s">
        <v>2335</v>
      </c>
      <c r="T109" s="23" t="s">
        <v>184</v>
      </c>
      <c r="U109" s="20" t="s">
        <v>2336</v>
      </c>
      <c r="V109" s="99" t="s">
        <v>2337</v>
      </c>
      <c r="W109" s="20" t="s">
        <v>1963</v>
      </c>
      <c r="X109" s="20">
        <v>9188119039</v>
      </c>
      <c r="Y109" s="88" t="s">
        <v>1964</v>
      </c>
    </row>
    <row r="110" spans="1:25" ht="168">
      <c r="A110" s="35">
        <v>107</v>
      </c>
      <c r="B110" s="24" t="s">
        <v>193</v>
      </c>
      <c r="C110" s="24" t="s">
        <v>1954</v>
      </c>
      <c r="D110" s="24" t="s">
        <v>225</v>
      </c>
      <c r="E110" s="24" t="s">
        <v>1744</v>
      </c>
      <c r="F110" s="24" t="s">
        <v>2338</v>
      </c>
      <c r="G110" s="24" t="s">
        <v>1727</v>
      </c>
      <c r="H110" s="24" t="s">
        <v>1728</v>
      </c>
      <c r="I110" s="46" t="s">
        <v>2339</v>
      </c>
      <c r="J110" s="86"/>
      <c r="K110" s="86"/>
      <c r="L110" s="85" t="s">
        <v>363</v>
      </c>
      <c r="M110" s="86"/>
      <c r="N110" s="86"/>
      <c r="O110" s="86"/>
      <c r="P110" s="34" t="s">
        <v>1956</v>
      </c>
      <c r="Q110" s="34" t="s">
        <v>2340</v>
      </c>
      <c r="R110" s="34" t="s">
        <v>2321</v>
      </c>
      <c r="S110" s="34" t="s">
        <v>2341</v>
      </c>
      <c r="T110" s="23" t="s">
        <v>206</v>
      </c>
      <c r="U110" s="20"/>
      <c r="V110" s="99" t="s">
        <v>2337</v>
      </c>
      <c r="W110" s="20" t="s">
        <v>1963</v>
      </c>
      <c r="X110" s="20">
        <v>9188119040</v>
      </c>
      <c r="Y110" s="88" t="s">
        <v>1964</v>
      </c>
    </row>
    <row r="111" spans="1:25" ht="409.5">
      <c r="A111" s="35">
        <v>108</v>
      </c>
      <c r="B111" s="24" t="s">
        <v>193</v>
      </c>
      <c r="C111" s="24" t="s">
        <v>2342</v>
      </c>
      <c r="D111" s="24" t="s">
        <v>226</v>
      </c>
      <c r="E111" s="24" t="s">
        <v>1725</v>
      </c>
      <c r="F111" s="24" t="s">
        <v>352</v>
      </c>
      <c r="G111" s="24" t="s">
        <v>1753</v>
      </c>
      <c r="H111" s="24" t="s">
        <v>1872</v>
      </c>
      <c r="I111" s="46" t="s">
        <v>2343</v>
      </c>
      <c r="J111" s="85" t="s">
        <v>363</v>
      </c>
      <c r="K111" s="86"/>
      <c r="L111" s="86"/>
      <c r="M111" s="86"/>
      <c r="N111" s="86"/>
      <c r="O111" s="86"/>
      <c r="P111" s="34" t="s">
        <v>410</v>
      </c>
      <c r="Q111" s="34" t="s">
        <v>2344</v>
      </c>
      <c r="R111" s="34" t="s">
        <v>2345</v>
      </c>
      <c r="S111" s="34" t="s">
        <v>2346</v>
      </c>
      <c r="T111" s="23" t="s">
        <v>206</v>
      </c>
      <c r="U111" s="20" t="s">
        <v>1686</v>
      </c>
      <c r="V111" s="20" t="s">
        <v>2347</v>
      </c>
      <c r="W111" s="20" t="s">
        <v>2348</v>
      </c>
      <c r="X111" s="20">
        <v>9181413157</v>
      </c>
      <c r="Y111" s="88" t="s">
        <v>2349</v>
      </c>
    </row>
    <row r="112" spans="1:25" ht="409.5">
      <c r="A112" s="35">
        <v>109</v>
      </c>
      <c r="B112" s="24" t="s">
        <v>193</v>
      </c>
      <c r="C112" s="24" t="s">
        <v>1979</v>
      </c>
      <c r="D112" s="24" t="s">
        <v>225</v>
      </c>
      <c r="E112" s="24" t="s">
        <v>1793</v>
      </c>
      <c r="F112" s="24" t="s">
        <v>2113</v>
      </c>
      <c r="G112" s="24" t="s">
        <v>1844</v>
      </c>
      <c r="H112" s="24" t="s">
        <v>2350</v>
      </c>
      <c r="I112" s="46" t="s">
        <v>2351</v>
      </c>
      <c r="J112" s="85" t="s">
        <v>363</v>
      </c>
      <c r="K112" s="86"/>
      <c r="L112" s="86"/>
      <c r="M112" s="86"/>
      <c r="N112" s="86"/>
      <c r="O112" s="86"/>
      <c r="P112" s="34" t="s">
        <v>410</v>
      </c>
      <c r="Q112" s="34" t="s">
        <v>2352</v>
      </c>
      <c r="R112" s="34" t="s">
        <v>2353</v>
      </c>
      <c r="S112" s="34" t="s">
        <v>2354</v>
      </c>
      <c r="T112" s="23" t="s">
        <v>206</v>
      </c>
      <c r="U112" s="128" t="s">
        <v>2355</v>
      </c>
      <c r="V112" s="128" t="s">
        <v>1986</v>
      </c>
      <c r="W112" s="128" t="s">
        <v>1987</v>
      </c>
      <c r="X112" s="128">
        <v>9144068597</v>
      </c>
      <c r="Y112" s="128"/>
    </row>
    <row r="113" spans="1:25" ht="409.5">
      <c r="A113" s="35">
        <v>110</v>
      </c>
      <c r="B113" s="24" t="s">
        <v>193</v>
      </c>
      <c r="C113" s="24" t="s">
        <v>1704</v>
      </c>
      <c r="D113" s="24" t="s">
        <v>225</v>
      </c>
      <c r="E113" s="24" t="s">
        <v>527</v>
      </c>
      <c r="F113" s="24" t="s">
        <v>527</v>
      </c>
      <c r="G113" s="24" t="s">
        <v>2356</v>
      </c>
      <c r="H113" s="24" t="s">
        <v>2357</v>
      </c>
      <c r="I113" s="46" t="s">
        <v>2358</v>
      </c>
      <c r="J113" s="85" t="s">
        <v>363</v>
      </c>
      <c r="K113" s="86"/>
      <c r="L113" s="85" t="s">
        <v>363</v>
      </c>
      <c r="M113" s="85" t="s">
        <v>363</v>
      </c>
      <c r="N113" s="85" t="s">
        <v>363</v>
      </c>
      <c r="O113" s="86"/>
      <c r="P113" s="34" t="s">
        <v>410</v>
      </c>
      <c r="Q113" s="34" t="s">
        <v>2359</v>
      </c>
      <c r="R113" s="34" t="s">
        <v>2360</v>
      </c>
      <c r="S113" s="34" t="s">
        <v>2361</v>
      </c>
      <c r="T113" s="23" t="s">
        <v>416</v>
      </c>
      <c r="U113" s="128"/>
      <c r="V113" s="128" t="s">
        <v>1710</v>
      </c>
      <c r="W113" s="128" t="s">
        <v>1711</v>
      </c>
      <c r="X113" s="128" t="s">
        <v>1712</v>
      </c>
      <c r="Y113" s="128" t="s">
        <v>1713</v>
      </c>
    </row>
    <row r="114" spans="1:25" ht="409.5">
      <c r="A114" s="35">
        <v>111</v>
      </c>
      <c r="B114" s="24" t="s">
        <v>193</v>
      </c>
      <c r="C114" s="24" t="s">
        <v>1704</v>
      </c>
      <c r="D114" s="24" t="s">
        <v>225</v>
      </c>
      <c r="E114" s="24" t="s">
        <v>527</v>
      </c>
      <c r="F114" s="24" t="s">
        <v>527</v>
      </c>
      <c r="G114" s="24" t="s">
        <v>2356</v>
      </c>
      <c r="H114" s="24" t="s">
        <v>2357</v>
      </c>
      <c r="I114" s="46" t="s">
        <v>2362</v>
      </c>
      <c r="J114" s="85" t="s">
        <v>363</v>
      </c>
      <c r="K114" s="85" t="s">
        <v>363</v>
      </c>
      <c r="L114" s="86"/>
      <c r="M114" s="86"/>
      <c r="N114" s="86"/>
      <c r="O114" s="86"/>
      <c r="P114" s="34" t="s">
        <v>410</v>
      </c>
      <c r="Q114" s="34" t="s">
        <v>2359</v>
      </c>
      <c r="R114" s="34" t="s">
        <v>2363</v>
      </c>
      <c r="S114" s="34" t="s">
        <v>2364</v>
      </c>
      <c r="T114" s="23" t="s">
        <v>416</v>
      </c>
      <c r="U114" s="128"/>
      <c r="V114" s="128" t="s">
        <v>1710</v>
      </c>
      <c r="W114" s="128" t="s">
        <v>1711</v>
      </c>
      <c r="X114" s="128" t="s">
        <v>1712</v>
      </c>
      <c r="Y114" s="128" t="s">
        <v>1713</v>
      </c>
    </row>
    <row r="115" spans="1:25" ht="409.5">
      <c r="A115" s="35">
        <v>112</v>
      </c>
      <c r="B115" s="24" t="s">
        <v>193</v>
      </c>
      <c r="C115" s="24" t="s">
        <v>1704</v>
      </c>
      <c r="D115" s="24" t="s">
        <v>225</v>
      </c>
      <c r="E115" s="24" t="s">
        <v>527</v>
      </c>
      <c r="F115" s="24" t="s">
        <v>353</v>
      </c>
      <c r="G115" s="24" t="s">
        <v>2365</v>
      </c>
      <c r="H115" s="24" t="s">
        <v>2366</v>
      </c>
      <c r="I115" s="46" t="s">
        <v>2367</v>
      </c>
      <c r="J115" s="86"/>
      <c r="K115" s="86"/>
      <c r="L115" s="85" t="s">
        <v>363</v>
      </c>
      <c r="M115" s="85" t="s">
        <v>363</v>
      </c>
      <c r="N115" s="85" t="s">
        <v>363</v>
      </c>
      <c r="O115" s="86"/>
      <c r="P115" s="34" t="s">
        <v>415</v>
      </c>
      <c r="Q115" s="34" t="s">
        <v>428</v>
      </c>
      <c r="R115" s="34" t="s">
        <v>2368</v>
      </c>
      <c r="S115" s="34" t="s">
        <v>2369</v>
      </c>
      <c r="T115" s="23" t="s">
        <v>416</v>
      </c>
      <c r="U115" s="128"/>
      <c r="V115" s="128" t="s">
        <v>1710</v>
      </c>
      <c r="W115" s="128" t="s">
        <v>1711</v>
      </c>
      <c r="X115" s="128" t="s">
        <v>1712</v>
      </c>
      <c r="Y115" s="128" t="s">
        <v>1713</v>
      </c>
    </row>
    <row r="116" spans="1:25" ht="409.5">
      <c r="A116" s="35">
        <v>113</v>
      </c>
      <c r="B116" s="24" t="s">
        <v>193</v>
      </c>
      <c r="C116" s="24" t="s">
        <v>1704</v>
      </c>
      <c r="D116" s="24" t="s">
        <v>225</v>
      </c>
      <c r="E116" s="24" t="s">
        <v>527</v>
      </c>
      <c r="F116" s="24" t="s">
        <v>528</v>
      </c>
      <c r="G116" s="24" t="s">
        <v>2356</v>
      </c>
      <c r="H116" s="24" t="s">
        <v>2370</v>
      </c>
      <c r="I116" s="46" t="s">
        <v>2371</v>
      </c>
      <c r="J116" s="85" t="s">
        <v>363</v>
      </c>
      <c r="K116" s="86"/>
      <c r="L116" s="86"/>
      <c r="M116" s="86"/>
      <c r="N116" s="86"/>
      <c r="O116" s="86"/>
      <c r="P116" s="34" t="s">
        <v>410</v>
      </c>
      <c r="Q116" s="34" t="s">
        <v>535</v>
      </c>
      <c r="R116" s="34" t="s">
        <v>2372</v>
      </c>
      <c r="S116" s="34" t="s">
        <v>2373</v>
      </c>
      <c r="T116" s="23" t="s">
        <v>445</v>
      </c>
      <c r="U116" s="128"/>
      <c r="V116" s="128" t="s">
        <v>2374</v>
      </c>
      <c r="W116" s="128" t="s">
        <v>1711</v>
      </c>
      <c r="X116" s="128" t="s">
        <v>1712</v>
      </c>
      <c r="Y116" s="128" t="s">
        <v>1713</v>
      </c>
    </row>
    <row r="117" spans="1:25" ht="144">
      <c r="A117" s="35">
        <v>114</v>
      </c>
      <c r="B117" s="24" t="s">
        <v>193</v>
      </c>
      <c r="C117" s="24" t="s">
        <v>1714</v>
      </c>
      <c r="D117" s="24" t="s">
        <v>225</v>
      </c>
      <c r="E117" s="24" t="s">
        <v>1734</v>
      </c>
      <c r="F117" s="24" t="s">
        <v>1735</v>
      </c>
      <c r="G117" s="24" t="s">
        <v>1746</v>
      </c>
      <c r="H117" s="24" t="s">
        <v>2251</v>
      </c>
      <c r="I117" s="46" t="s">
        <v>2375</v>
      </c>
      <c r="J117" s="86"/>
      <c r="K117" s="86"/>
      <c r="L117" s="85" t="s">
        <v>363</v>
      </c>
      <c r="M117" s="85" t="s">
        <v>363</v>
      </c>
      <c r="N117" s="85" t="s">
        <v>363</v>
      </c>
      <c r="O117" s="86"/>
      <c r="P117" s="34" t="s">
        <v>410</v>
      </c>
      <c r="Q117" s="34" t="s">
        <v>2376</v>
      </c>
      <c r="R117" s="34" t="s">
        <v>2377</v>
      </c>
      <c r="S117" s="34" t="s">
        <v>2377</v>
      </c>
      <c r="T117" s="23" t="s">
        <v>205</v>
      </c>
      <c r="U117" s="128"/>
      <c r="V117" s="128" t="s">
        <v>2378</v>
      </c>
      <c r="W117" s="128" t="s">
        <v>1723</v>
      </c>
      <c r="X117" s="128">
        <v>9140264909</v>
      </c>
      <c r="Y117" s="128" t="s">
        <v>1724</v>
      </c>
    </row>
    <row r="118" spans="1:25" ht="409.5">
      <c r="A118" s="35">
        <v>115</v>
      </c>
      <c r="B118" s="24" t="s">
        <v>193</v>
      </c>
      <c r="C118" s="24" t="s">
        <v>1714</v>
      </c>
      <c r="D118" s="24" t="s">
        <v>226</v>
      </c>
      <c r="E118" s="24" t="s">
        <v>1781</v>
      </c>
      <c r="F118" s="24" t="s">
        <v>1782</v>
      </c>
      <c r="G118" s="24" t="s">
        <v>1753</v>
      </c>
      <c r="H118" s="24" t="s">
        <v>2379</v>
      </c>
      <c r="I118" s="46" t="s">
        <v>2380</v>
      </c>
      <c r="J118" s="86"/>
      <c r="K118" s="86"/>
      <c r="L118" s="85" t="s">
        <v>363</v>
      </c>
      <c r="M118" s="85" t="s">
        <v>363</v>
      </c>
      <c r="N118" s="86"/>
      <c r="O118" s="86"/>
      <c r="P118" s="34" t="s">
        <v>410</v>
      </c>
      <c r="Q118" s="34" t="s">
        <v>2381</v>
      </c>
      <c r="R118" s="34" t="s">
        <v>2382</v>
      </c>
      <c r="S118" s="34" t="s">
        <v>2383</v>
      </c>
      <c r="T118" s="23" t="s">
        <v>185</v>
      </c>
      <c r="U118" s="128"/>
      <c r="V118" s="128" t="s">
        <v>1733</v>
      </c>
      <c r="W118" s="128" t="s">
        <v>1723</v>
      </c>
      <c r="X118" s="128">
        <v>9140264909</v>
      </c>
      <c r="Y118" s="128" t="s">
        <v>1724</v>
      </c>
    </row>
    <row r="119" spans="1:25" ht="409.5">
      <c r="A119" s="35">
        <v>116</v>
      </c>
      <c r="B119" s="24" t="s">
        <v>193</v>
      </c>
      <c r="C119" s="24" t="s">
        <v>1714</v>
      </c>
      <c r="D119" s="24" t="s">
        <v>226</v>
      </c>
      <c r="E119" s="24" t="s">
        <v>1775</v>
      </c>
      <c r="F119" s="24" t="s">
        <v>1776</v>
      </c>
      <c r="G119" s="24" t="s">
        <v>1753</v>
      </c>
      <c r="H119" s="24" t="s">
        <v>1754</v>
      </c>
      <c r="I119" s="46" t="s">
        <v>2384</v>
      </c>
      <c r="J119" s="85" t="s">
        <v>363</v>
      </c>
      <c r="K119" s="85" t="s">
        <v>363</v>
      </c>
      <c r="L119" s="85" t="s">
        <v>363</v>
      </c>
      <c r="M119" s="85" t="s">
        <v>363</v>
      </c>
      <c r="N119" s="85" t="s">
        <v>363</v>
      </c>
      <c r="O119" s="86"/>
      <c r="P119" s="34" t="s">
        <v>410</v>
      </c>
      <c r="Q119" s="34" t="s">
        <v>2385</v>
      </c>
      <c r="R119" s="34" t="s">
        <v>2386</v>
      </c>
      <c r="S119" s="34" t="s">
        <v>2387</v>
      </c>
      <c r="T119" s="23" t="s">
        <v>206</v>
      </c>
      <c r="U119" s="128" t="s">
        <v>2388</v>
      </c>
      <c r="V119" s="128" t="s">
        <v>2389</v>
      </c>
      <c r="W119" s="128" t="s">
        <v>1723</v>
      </c>
      <c r="X119" s="128">
        <v>9140264909</v>
      </c>
      <c r="Y119" s="128" t="s">
        <v>1724</v>
      </c>
    </row>
    <row r="120" spans="1:25" ht="409.5">
      <c r="A120" s="35">
        <v>117</v>
      </c>
      <c r="B120" s="24" t="s">
        <v>193</v>
      </c>
      <c r="C120" s="24" t="s">
        <v>1743</v>
      </c>
      <c r="D120" s="24" t="s">
        <v>225</v>
      </c>
      <c r="E120" s="24" t="s">
        <v>1744</v>
      </c>
      <c r="F120" s="24" t="s">
        <v>1745</v>
      </c>
      <c r="G120" s="24" t="s">
        <v>1746</v>
      </c>
      <c r="H120" s="24" t="s">
        <v>1747</v>
      </c>
      <c r="I120" s="46" t="s">
        <v>2390</v>
      </c>
      <c r="J120" s="86"/>
      <c r="K120" s="85" t="s">
        <v>363</v>
      </c>
      <c r="L120" s="86"/>
      <c r="M120" s="86"/>
      <c r="N120" s="86"/>
      <c r="O120" s="85" t="s">
        <v>363</v>
      </c>
      <c r="P120" s="34" t="s">
        <v>410</v>
      </c>
      <c r="Q120" s="34" t="s">
        <v>2391</v>
      </c>
      <c r="R120" s="34" t="s">
        <v>2392</v>
      </c>
      <c r="S120" s="34" t="s">
        <v>2393</v>
      </c>
      <c r="T120" s="23" t="s">
        <v>185</v>
      </c>
      <c r="U120" s="128"/>
      <c r="V120" s="128" t="s">
        <v>420</v>
      </c>
      <c r="W120" s="128" t="s">
        <v>1752</v>
      </c>
      <c r="X120" s="128">
        <v>7731640173</v>
      </c>
      <c r="Y120" s="128" t="s">
        <v>421</v>
      </c>
    </row>
    <row r="121" spans="1:25" ht="360">
      <c r="A121" s="35">
        <v>118</v>
      </c>
      <c r="B121" s="24" t="s">
        <v>193</v>
      </c>
      <c r="C121" s="24" t="s">
        <v>1767</v>
      </c>
      <c r="D121" s="24" t="s">
        <v>225</v>
      </c>
      <c r="E121" s="24" t="s">
        <v>1915</v>
      </c>
      <c r="F121" s="24" t="s">
        <v>1916</v>
      </c>
      <c r="G121" s="24" t="s">
        <v>1186</v>
      </c>
      <c r="H121" s="24" t="s">
        <v>1186</v>
      </c>
      <c r="I121" s="46" t="s">
        <v>2394</v>
      </c>
      <c r="J121" s="86" t="s">
        <v>363</v>
      </c>
      <c r="K121" s="86"/>
      <c r="L121" s="86"/>
      <c r="M121" s="86"/>
      <c r="N121" s="86"/>
      <c r="O121" s="86"/>
      <c r="P121" s="34" t="s">
        <v>415</v>
      </c>
      <c r="Q121" s="34" t="s">
        <v>2395</v>
      </c>
      <c r="R121" s="34" t="s">
        <v>2396</v>
      </c>
      <c r="S121" s="34" t="s">
        <v>2397</v>
      </c>
      <c r="T121" s="23" t="s">
        <v>209</v>
      </c>
      <c r="U121" s="128"/>
      <c r="V121" s="128" t="s">
        <v>412</v>
      </c>
      <c r="W121" s="128" t="s">
        <v>1773</v>
      </c>
      <c r="X121" s="128">
        <v>88956080</v>
      </c>
      <c r="Y121" s="128" t="s">
        <v>1774</v>
      </c>
    </row>
    <row r="122" spans="1:25" ht="270">
      <c r="A122" s="35">
        <v>119</v>
      </c>
      <c r="B122" s="24" t="s">
        <v>193</v>
      </c>
      <c r="C122" s="24" t="s">
        <v>1767</v>
      </c>
      <c r="D122" s="24" t="s">
        <v>225</v>
      </c>
      <c r="E122" s="24" t="s">
        <v>1878</v>
      </c>
      <c r="F122" s="24" t="s">
        <v>2213</v>
      </c>
      <c r="G122" s="24" t="s">
        <v>1989</v>
      </c>
      <c r="H122" s="24" t="s">
        <v>2398</v>
      </c>
      <c r="I122" s="46" t="s">
        <v>2399</v>
      </c>
      <c r="J122" s="86"/>
      <c r="K122" s="85" t="s">
        <v>363</v>
      </c>
      <c r="L122" s="86"/>
      <c r="M122" s="86"/>
      <c r="N122" s="86"/>
      <c r="O122" s="86"/>
      <c r="P122" s="34" t="s">
        <v>410</v>
      </c>
      <c r="Q122" s="34" t="s">
        <v>530</v>
      </c>
      <c r="R122" s="34" t="s">
        <v>537</v>
      </c>
      <c r="S122" s="34" t="s">
        <v>538</v>
      </c>
      <c r="T122" s="23" t="s">
        <v>184</v>
      </c>
      <c r="U122" s="128"/>
      <c r="V122" s="128" t="s">
        <v>412</v>
      </c>
      <c r="W122" s="128" t="s">
        <v>1773</v>
      </c>
      <c r="X122" s="128">
        <v>88956080</v>
      </c>
      <c r="Y122" s="128" t="s">
        <v>1774</v>
      </c>
    </row>
    <row r="123" spans="1:25" ht="162">
      <c r="A123" s="35">
        <v>120</v>
      </c>
      <c r="B123" s="24" t="s">
        <v>193</v>
      </c>
      <c r="C123" s="24" t="s">
        <v>1767</v>
      </c>
      <c r="D123" s="24" t="s">
        <v>226</v>
      </c>
      <c r="E123" s="24" t="s">
        <v>1781</v>
      </c>
      <c r="F123" s="24" t="s">
        <v>1782</v>
      </c>
      <c r="G123" s="24" t="s">
        <v>1753</v>
      </c>
      <c r="H123" s="24" t="s">
        <v>2379</v>
      </c>
      <c r="I123" s="46" t="s">
        <v>2400</v>
      </c>
      <c r="J123" s="85" t="s">
        <v>363</v>
      </c>
      <c r="K123" s="86"/>
      <c r="L123" s="86"/>
      <c r="M123" s="86"/>
      <c r="N123" s="86"/>
      <c r="O123" s="86"/>
      <c r="P123" s="34" t="s">
        <v>410</v>
      </c>
      <c r="Q123" s="34" t="s">
        <v>2401</v>
      </c>
      <c r="R123" s="34" t="s">
        <v>2402</v>
      </c>
      <c r="S123" s="34" t="s">
        <v>2403</v>
      </c>
      <c r="T123" s="23" t="s">
        <v>185</v>
      </c>
      <c r="U123" s="128"/>
      <c r="V123" s="128" t="s">
        <v>412</v>
      </c>
      <c r="W123" s="128" t="s">
        <v>1773</v>
      </c>
      <c r="X123" s="128">
        <v>88956080</v>
      </c>
      <c r="Y123" s="128" t="s">
        <v>1774</v>
      </c>
    </row>
    <row r="124" spans="1:25" ht="409.5">
      <c r="A124" s="35">
        <v>121</v>
      </c>
      <c r="B124" s="24" t="s">
        <v>193</v>
      </c>
      <c r="C124" s="24" t="s">
        <v>1803</v>
      </c>
      <c r="D124" s="24" t="s">
        <v>225</v>
      </c>
      <c r="E124" s="24" t="s">
        <v>1734</v>
      </c>
      <c r="F124" s="24" t="s">
        <v>1735</v>
      </c>
      <c r="G124" s="24" t="s">
        <v>1753</v>
      </c>
      <c r="H124" s="24" t="s">
        <v>1754</v>
      </c>
      <c r="I124" s="46" t="s">
        <v>2404</v>
      </c>
      <c r="J124" s="86"/>
      <c r="K124" s="86"/>
      <c r="L124" s="85" t="s">
        <v>363</v>
      </c>
      <c r="M124" s="86"/>
      <c r="N124" s="86"/>
      <c r="O124" s="86"/>
      <c r="P124" s="34" t="s">
        <v>410</v>
      </c>
      <c r="Q124" s="34" t="s">
        <v>2405</v>
      </c>
      <c r="R124" s="34" t="s">
        <v>2406</v>
      </c>
      <c r="S124" s="34" t="s">
        <v>2407</v>
      </c>
      <c r="T124" s="23" t="s">
        <v>182</v>
      </c>
      <c r="U124" s="128"/>
      <c r="V124" s="128" t="s">
        <v>2408</v>
      </c>
      <c r="W124" s="128" t="s">
        <v>1810</v>
      </c>
      <c r="X124" s="128" t="s">
        <v>1811</v>
      </c>
      <c r="Y124" s="128" t="s">
        <v>1812</v>
      </c>
    </row>
    <row r="125" spans="1:25" ht="324">
      <c r="A125" s="35">
        <v>122</v>
      </c>
      <c r="B125" s="24" t="s">
        <v>193</v>
      </c>
      <c r="C125" s="24" t="s">
        <v>1803</v>
      </c>
      <c r="D125" s="24" t="s">
        <v>225</v>
      </c>
      <c r="E125" s="24" t="s">
        <v>1793</v>
      </c>
      <c r="F125" s="24" t="s">
        <v>2113</v>
      </c>
      <c r="G125" s="24" t="s">
        <v>1186</v>
      </c>
      <c r="H125" s="24" t="s">
        <v>1186</v>
      </c>
      <c r="I125" s="46" t="s">
        <v>2409</v>
      </c>
      <c r="J125" s="85" t="s">
        <v>363</v>
      </c>
      <c r="K125" s="86"/>
      <c r="L125" s="86"/>
      <c r="M125" s="86"/>
      <c r="N125" s="86"/>
      <c r="O125" s="86"/>
      <c r="P125" s="34" t="s">
        <v>410</v>
      </c>
      <c r="Q125" s="34" t="s">
        <v>2410</v>
      </c>
      <c r="R125" s="34" t="s">
        <v>2411</v>
      </c>
      <c r="S125" s="34" t="s">
        <v>2412</v>
      </c>
      <c r="T125" s="23" t="s">
        <v>180</v>
      </c>
      <c r="U125" s="128"/>
      <c r="V125" s="128" t="s">
        <v>2413</v>
      </c>
      <c r="W125" s="128" t="s">
        <v>1810</v>
      </c>
      <c r="X125" s="128" t="s">
        <v>1811</v>
      </c>
      <c r="Y125" s="128" t="s">
        <v>1812</v>
      </c>
    </row>
    <row r="126" spans="1:25" ht="409.5">
      <c r="A126" s="35">
        <v>123</v>
      </c>
      <c r="B126" s="24" t="s">
        <v>193</v>
      </c>
      <c r="C126" s="24" t="s">
        <v>1803</v>
      </c>
      <c r="D126" s="24" t="s">
        <v>225</v>
      </c>
      <c r="E126" s="24" t="s">
        <v>1793</v>
      </c>
      <c r="F126" s="24" t="s">
        <v>2113</v>
      </c>
      <c r="G126" s="24" t="s">
        <v>1186</v>
      </c>
      <c r="H126" s="24" t="s">
        <v>1186</v>
      </c>
      <c r="I126" s="46" t="s">
        <v>2414</v>
      </c>
      <c r="J126" s="85" t="s">
        <v>363</v>
      </c>
      <c r="K126" s="86"/>
      <c r="L126" s="86"/>
      <c r="M126" s="86"/>
      <c r="N126" s="86"/>
      <c r="O126" s="86"/>
      <c r="P126" s="34" t="s">
        <v>410</v>
      </c>
      <c r="Q126" s="34" t="s">
        <v>2415</v>
      </c>
      <c r="R126" s="34" t="s">
        <v>2416</v>
      </c>
      <c r="S126" s="34" t="s">
        <v>2417</v>
      </c>
      <c r="T126" s="23" t="s">
        <v>180</v>
      </c>
      <c r="U126" s="128" t="s">
        <v>2418</v>
      </c>
      <c r="V126" s="128" t="s">
        <v>2419</v>
      </c>
      <c r="W126" s="128" t="s">
        <v>1810</v>
      </c>
      <c r="X126" s="128" t="s">
        <v>1811</v>
      </c>
      <c r="Y126" s="128" t="s">
        <v>1812</v>
      </c>
    </row>
    <row r="127" spans="1:25" ht="360">
      <c r="A127" s="35">
        <v>124</v>
      </c>
      <c r="B127" s="24" t="s">
        <v>193</v>
      </c>
      <c r="C127" s="24" t="s">
        <v>1803</v>
      </c>
      <c r="D127" s="24" t="s">
        <v>225</v>
      </c>
      <c r="E127" s="24" t="s">
        <v>1793</v>
      </c>
      <c r="F127" s="24" t="s">
        <v>2113</v>
      </c>
      <c r="G127" s="24" t="s">
        <v>1186</v>
      </c>
      <c r="H127" s="24" t="s">
        <v>1186</v>
      </c>
      <c r="I127" s="46" t="s">
        <v>2420</v>
      </c>
      <c r="J127" s="85" t="s">
        <v>363</v>
      </c>
      <c r="K127" s="86"/>
      <c r="L127" s="86"/>
      <c r="M127" s="86"/>
      <c r="N127" s="86"/>
      <c r="O127" s="86"/>
      <c r="P127" s="34" t="s">
        <v>410</v>
      </c>
      <c r="Q127" s="34" t="s">
        <v>2421</v>
      </c>
      <c r="R127" s="34" t="s">
        <v>2422</v>
      </c>
      <c r="S127" s="34" t="s">
        <v>2423</v>
      </c>
      <c r="T127" s="23" t="s">
        <v>180</v>
      </c>
      <c r="U127" s="128" t="s">
        <v>2418</v>
      </c>
      <c r="V127" s="128" t="s">
        <v>2424</v>
      </c>
      <c r="W127" s="128" t="s">
        <v>1810</v>
      </c>
      <c r="X127" s="128" t="s">
        <v>1811</v>
      </c>
      <c r="Y127" s="128" t="s">
        <v>1812</v>
      </c>
    </row>
    <row r="128" spans="1:25" ht="198">
      <c r="A128" s="35">
        <v>125</v>
      </c>
      <c r="B128" s="24" t="s">
        <v>193</v>
      </c>
      <c r="C128" s="24" t="s">
        <v>2425</v>
      </c>
      <c r="D128" s="24" t="s">
        <v>225</v>
      </c>
      <c r="E128" s="24" t="s">
        <v>1793</v>
      </c>
      <c r="F128" s="24" t="s">
        <v>2113</v>
      </c>
      <c r="G128" s="24" t="s">
        <v>1746</v>
      </c>
      <c r="H128" s="24" t="s">
        <v>2251</v>
      </c>
      <c r="I128" s="46" t="s">
        <v>2426</v>
      </c>
      <c r="J128" s="85" t="s">
        <v>363</v>
      </c>
      <c r="K128" s="86"/>
      <c r="L128" s="86"/>
      <c r="M128" s="86"/>
      <c r="N128" s="86"/>
      <c r="O128" s="86"/>
      <c r="P128" s="34" t="s">
        <v>410</v>
      </c>
      <c r="Q128" s="34" t="s">
        <v>2427</v>
      </c>
      <c r="R128" s="34" t="s">
        <v>2428</v>
      </c>
      <c r="S128" s="34" t="s">
        <v>436</v>
      </c>
      <c r="T128" s="23" t="s">
        <v>185</v>
      </c>
      <c r="U128" s="128" t="s">
        <v>2429</v>
      </c>
      <c r="V128" s="128" t="s">
        <v>2430</v>
      </c>
      <c r="W128" s="128" t="s">
        <v>2431</v>
      </c>
      <c r="X128" s="128">
        <v>9159162790</v>
      </c>
      <c r="Y128" s="128" t="s">
        <v>2432</v>
      </c>
    </row>
    <row r="129" spans="1:25" ht="180">
      <c r="A129" s="35">
        <v>126</v>
      </c>
      <c r="B129" s="24" t="s">
        <v>193</v>
      </c>
      <c r="C129" s="24" t="s">
        <v>2112</v>
      </c>
      <c r="D129" s="24" t="s">
        <v>225</v>
      </c>
      <c r="E129" s="24" t="s">
        <v>334</v>
      </c>
      <c r="F129" s="24" t="s">
        <v>353</v>
      </c>
      <c r="G129" s="24" t="s">
        <v>1753</v>
      </c>
      <c r="H129" s="24" t="s">
        <v>1990</v>
      </c>
      <c r="I129" s="46" t="s">
        <v>2433</v>
      </c>
      <c r="J129" s="86"/>
      <c r="K129" s="86"/>
      <c r="L129" s="85" t="s">
        <v>363</v>
      </c>
      <c r="M129" s="86"/>
      <c r="N129" s="86"/>
      <c r="O129" s="86"/>
      <c r="P129" s="34" t="s">
        <v>761</v>
      </c>
      <c r="Q129" s="34" t="s">
        <v>2434</v>
      </c>
      <c r="R129" s="34" t="s">
        <v>535</v>
      </c>
      <c r="S129" s="34" t="s">
        <v>2433</v>
      </c>
      <c r="T129" s="23" t="s">
        <v>182</v>
      </c>
      <c r="U129" s="128" t="s">
        <v>2435</v>
      </c>
      <c r="V129" s="128" t="s">
        <v>435</v>
      </c>
      <c r="W129" s="128" t="s">
        <v>2118</v>
      </c>
      <c r="X129" s="128">
        <v>9151867566</v>
      </c>
      <c r="Y129" s="128" t="s">
        <v>2119</v>
      </c>
    </row>
    <row r="130" spans="1:25" ht="409.5">
      <c r="A130" s="35">
        <v>127</v>
      </c>
      <c r="B130" s="24" t="s">
        <v>193</v>
      </c>
      <c r="C130" s="24" t="s">
        <v>2138</v>
      </c>
      <c r="D130" s="24" t="s">
        <v>226</v>
      </c>
      <c r="E130" s="24" t="s">
        <v>1775</v>
      </c>
      <c r="F130" s="24" t="s">
        <v>1776</v>
      </c>
      <c r="G130" s="24" t="s">
        <v>1736</v>
      </c>
      <c r="H130" s="24" t="s">
        <v>1768</v>
      </c>
      <c r="I130" s="46" t="s">
        <v>2436</v>
      </c>
      <c r="J130" s="85" t="s">
        <v>363</v>
      </c>
      <c r="K130" s="86"/>
      <c r="L130" s="86"/>
      <c r="M130" s="86"/>
      <c r="N130" s="86"/>
      <c r="O130" s="86"/>
      <c r="P130" s="34" t="s">
        <v>415</v>
      </c>
      <c r="Q130" s="34" t="s">
        <v>2437</v>
      </c>
      <c r="R130" s="34" t="s">
        <v>2438</v>
      </c>
      <c r="S130" s="34" t="s">
        <v>2439</v>
      </c>
      <c r="T130" s="23" t="s">
        <v>206</v>
      </c>
      <c r="U130" s="128"/>
      <c r="V130" s="128" t="s">
        <v>2440</v>
      </c>
      <c r="W130" s="128" t="s">
        <v>2144</v>
      </c>
      <c r="X130" s="128">
        <v>9127429031</v>
      </c>
      <c r="Y130" s="128" t="s">
        <v>2145</v>
      </c>
    </row>
    <row r="131" spans="1:25" ht="210">
      <c r="A131" s="35">
        <v>128</v>
      </c>
      <c r="B131" s="24" t="s">
        <v>193</v>
      </c>
      <c r="C131" s="24" t="s">
        <v>1823</v>
      </c>
      <c r="D131" s="24" t="s">
        <v>225</v>
      </c>
      <c r="E131" s="24" t="s">
        <v>1915</v>
      </c>
      <c r="F131" s="24" t="s">
        <v>1916</v>
      </c>
      <c r="G131" s="24" t="s">
        <v>1753</v>
      </c>
      <c r="H131" s="24" t="s">
        <v>1990</v>
      </c>
      <c r="I131" s="46" t="s">
        <v>2441</v>
      </c>
      <c r="J131" s="86"/>
      <c r="K131" s="86"/>
      <c r="L131" s="85" t="s">
        <v>363</v>
      </c>
      <c r="M131" s="85" t="s">
        <v>363</v>
      </c>
      <c r="N131" s="85" t="s">
        <v>363</v>
      </c>
      <c r="O131" s="86"/>
      <c r="P131" s="34"/>
      <c r="Q131" s="34" t="s">
        <v>2442</v>
      </c>
      <c r="R131" s="34" t="s">
        <v>2443</v>
      </c>
      <c r="S131" s="34" t="s">
        <v>2444</v>
      </c>
      <c r="T131" s="23" t="s">
        <v>206</v>
      </c>
      <c r="U131" s="129"/>
      <c r="V131" s="129" t="s">
        <v>1828</v>
      </c>
      <c r="W131" s="129" t="s">
        <v>1829</v>
      </c>
      <c r="X131" s="129">
        <v>9128329287</v>
      </c>
      <c r="Y131" s="129" t="s">
        <v>1830</v>
      </c>
    </row>
    <row r="132" spans="1:25" ht="162">
      <c r="A132" s="35">
        <v>129</v>
      </c>
      <c r="B132" s="24" t="s">
        <v>193</v>
      </c>
      <c r="C132" s="24" t="s">
        <v>170</v>
      </c>
      <c r="D132" s="24" t="s">
        <v>225</v>
      </c>
      <c r="E132" s="24" t="s">
        <v>1734</v>
      </c>
      <c r="F132" s="24"/>
      <c r="G132" s="24" t="s">
        <v>1753</v>
      </c>
      <c r="H132" s="24" t="s">
        <v>1872</v>
      </c>
      <c r="I132" s="46" t="s">
        <v>2445</v>
      </c>
      <c r="J132" s="85" t="s">
        <v>363</v>
      </c>
      <c r="K132" s="86"/>
      <c r="L132" s="86"/>
      <c r="M132" s="86"/>
      <c r="N132" s="86"/>
      <c r="O132" s="86"/>
      <c r="P132" s="34" t="s">
        <v>410</v>
      </c>
      <c r="Q132" s="34" t="s">
        <v>2446</v>
      </c>
      <c r="R132" s="34" t="s">
        <v>2446</v>
      </c>
      <c r="S132" s="34" t="s">
        <v>2445</v>
      </c>
      <c r="T132" s="23" t="s">
        <v>180</v>
      </c>
      <c r="U132" s="128"/>
      <c r="V132" s="128"/>
      <c r="W132" s="128" t="s">
        <v>1853</v>
      </c>
      <c r="X132" s="128">
        <v>9173111075</v>
      </c>
      <c r="Y132" s="128" t="s">
        <v>1854</v>
      </c>
    </row>
    <row r="133" spans="1:25" ht="409.5">
      <c r="A133" s="35">
        <v>130</v>
      </c>
      <c r="B133" s="24" t="s">
        <v>193</v>
      </c>
      <c r="C133" s="24" t="s">
        <v>2447</v>
      </c>
      <c r="D133" s="24" t="s">
        <v>225</v>
      </c>
      <c r="E133" s="24" t="s">
        <v>1904</v>
      </c>
      <c r="F133" s="24" t="s">
        <v>1905</v>
      </c>
      <c r="G133" s="24" t="s">
        <v>1753</v>
      </c>
      <c r="H133" s="24" t="s">
        <v>1990</v>
      </c>
      <c r="I133" s="46" t="s">
        <v>2448</v>
      </c>
      <c r="J133" s="85" t="s">
        <v>363</v>
      </c>
      <c r="K133" s="85" t="s">
        <v>363</v>
      </c>
      <c r="L133" s="86"/>
      <c r="M133" s="86"/>
      <c r="N133" s="86"/>
      <c r="O133" s="86"/>
      <c r="P133" s="34" t="s">
        <v>410</v>
      </c>
      <c r="Q133" s="34" t="s">
        <v>2449</v>
      </c>
      <c r="R133" s="34" t="s">
        <v>2450</v>
      </c>
      <c r="S133" s="34" t="s">
        <v>2451</v>
      </c>
      <c r="T133" s="23" t="s">
        <v>209</v>
      </c>
      <c r="U133" s="128"/>
      <c r="V133" s="128" t="s">
        <v>413</v>
      </c>
      <c r="W133" s="128" t="s">
        <v>437</v>
      </c>
      <c r="X133" s="128">
        <v>9917325004</v>
      </c>
      <c r="Y133" s="128" t="s">
        <v>2452</v>
      </c>
    </row>
    <row r="134" spans="1:25" ht="409.5">
      <c r="A134" s="35">
        <v>131</v>
      </c>
      <c r="B134" s="24" t="s">
        <v>193</v>
      </c>
      <c r="C134" s="24" t="s">
        <v>2447</v>
      </c>
      <c r="D134" s="24" t="s">
        <v>225</v>
      </c>
      <c r="E134" s="24" t="s">
        <v>1734</v>
      </c>
      <c r="F134" s="24" t="s">
        <v>2077</v>
      </c>
      <c r="G134" s="24" t="s">
        <v>1727</v>
      </c>
      <c r="H134" s="24" t="s">
        <v>2084</v>
      </c>
      <c r="I134" s="46" t="s">
        <v>2453</v>
      </c>
      <c r="J134" s="85" t="s">
        <v>363</v>
      </c>
      <c r="K134" s="86"/>
      <c r="L134" s="86"/>
      <c r="M134" s="86"/>
      <c r="N134" s="86"/>
      <c r="O134" s="86"/>
      <c r="P134" s="34" t="s">
        <v>410</v>
      </c>
      <c r="Q134" s="34" t="s">
        <v>2454</v>
      </c>
      <c r="R134" s="34" t="s">
        <v>2455</v>
      </c>
      <c r="S134" s="34" t="s">
        <v>2456</v>
      </c>
      <c r="T134" s="23" t="s">
        <v>180</v>
      </c>
      <c r="U134" s="128"/>
      <c r="V134" s="128" t="s">
        <v>431</v>
      </c>
      <c r="W134" s="128" t="s">
        <v>437</v>
      </c>
      <c r="X134" s="128">
        <v>9917325007</v>
      </c>
      <c r="Y134" s="128" t="s">
        <v>2452</v>
      </c>
    </row>
    <row r="135" spans="1:25" ht="409.5">
      <c r="A135" s="35">
        <v>132</v>
      </c>
      <c r="B135" s="24" t="s">
        <v>193</v>
      </c>
      <c r="C135" s="24" t="s">
        <v>2447</v>
      </c>
      <c r="D135" s="24" t="s">
        <v>225</v>
      </c>
      <c r="E135" s="24" t="s">
        <v>1814</v>
      </c>
      <c r="F135" s="24" t="s">
        <v>1815</v>
      </c>
      <c r="G135" s="24" t="s">
        <v>1844</v>
      </c>
      <c r="H135" s="24" t="s">
        <v>2457</v>
      </c>
      <c r="I135" s="46" t="s">
        <v>2458</v>
      </c>
      <c r="J135" s="85" t="s">
        <v>363</v>
      </c>
      <c r="K135" s="85" t="s">
        <v>363</v>
      </c>
      <c r="L135" s="86"/>
      <c r="M135" s="86"/>
      <c r="N135" s="86"/>
      <c r="O135" s="86"/>
      <c r="P135" s="34" t="s">
        <v>410</v>
      </c>
      <c r="Q135" s="34" t="s">
        <v>2459</v>
      </c>
      <c r="R135" s="34" t="s">
        <v>2460</v>
      </c>
      <c r="S135" s="34" t="s">
        <v>2461</v>
      </c>
      <c r="T135" s="23" t="s">
        <v>180</v>
      </c>
      <c r="U135" s="128"/>
      <c r="V135" s="128" t="s">
        <v>2462</v>
      </c>
      <c r="W135" s="128" t="s">
        <v>437</v>
      </c>
      <c r="X135" s="128">
        <v>9917325006</v>
      </c>
      <c r="Y135" s="128" t="s">
        <v>2452</v>
      </c>
    </row>
    <row r="136" spans="1:25" ht="409.5">
      <c r="A136" s="35">
        <v>133</v>
      </c>
      <c r="B136" s="24" t="s">
        <v>193</v>
      </c>
      <c r="C136" s="24" t="s">
        <v>2447</v>
      </c>
      <c r="D136" s="24" t="s">
        <v>225</v>
      </c>
      <c r="E136" s="24" t="s">
        <v>1734</v>
      </c>
      <c r="F136" s="24" t="s">
        <v>1735</v>
      </c>
      <c r="G136" s="24" t="s">
        <v>1753</v>
      </c>
      <c r="H136" s="24" t="s">
        <v>1990</v>
      </c>
      <c r="I136" s="46" t="s">
        <v>2463</v>
      </c>
      <c r="J136" s="86"/>
      <c r="K136" s="86"/>
      <c r="L136" s="85" t="s">
        <v>363</v>
      </c>
      <c r="M136" s="85" t="s">
        <v>363</v>
      </c>
      <c r="N136" s="86"/>
      <c r="O136" s="86"/>
      <c r="P136" s="34" t="s">
        <v>410</v>
      </c>
      <c r="Q136" s="34" t="s">
        <v>2464</v>
      </c>
      <c r="R136" s="34" t="s">
        <v>2465</v>
      </c>
      <c r="S136" s="34" t="s">
        <v>2466</v>
      </c>
      <c r="T136" s="23" t="s">
        <v>182</v>
      </c>
      <c r="U136" s="128"/>
      <c r="V136" s="128" t="s">
        <v>413</v>
      </c>
      <c r="W136" s="128" t="s">
        <v>437</v>
      </c>
      <c r="X136" s="128">
        <v>9917325008</v>
      </c>
      <c r="Y136" s="128" t="s">
        <v>2452</v>
      </c>
    </row>
    <row r="137" spans="1:25" ht="409.5">
      <c r="A137" s="35">
        <v>134</v>
      </c>
      <c r="B137" s="24" t="s">
        <v>193</v>
      </c>
      <c r="C137" s="24" t="s">
        <v>2447</v>
      </c>
      <c r="D137" s="24" t="s">
        <v>225</v>
      </c>
      <c r="E137" s="24" t="s">
        <v>1793</v>
      </c>
      <c r="F137" s="24" t="s">
        <v>2113</v>
      </c>
      <c r="G137" s="24" t="s">
        <v>1844</v>
      </c>
      <c r="H137" s="24" t="s">
        <v>2467</v>
      </c>
      <c r="I137" s="46" t="s">
        <v>2468</v>
      </c>
      <c r="J137" s="85" t="s">
        <v>363</v>
      </c>
      <c r="K137" s="130" t="s">
        <v>363</v>
      </c>
      <c r="L137" s="86"/>
      <c r="M137" s="86"/>
      <c r="N137" s="86"/>
      <c r="O137" s="86"/>
      <c r="P137" s="34" t="s">
        <v>410</v>
      </c>
      <c r="Q137" s="34" t="s">
        <v>2469</v>
      </c>
      <c r="R137" s="34" t="s">
        <v>2470</v>
      </c>
      <c r="S137" s="34" t="s">
        <v>2471</v>
      </c>
      <c r="T137" s="23" t="s">
        <v>206</v>
      </c>
      <c r="U137" s="128"/>
      <c r="V137" s="128" t="s">
        <v>2472</v>
      </c>
      <c r="W137" s="128" t="s">
        <v>437</v>
      </c>
      <c r="X137" s="128">
        <v>9917325009</v>
      </c>
      <c r="Y137" s="128" t="s">
        <v>2452</v>
      </c>
    </row>
    <row r="138" spans="1:25" ht="180">
      <c r="A138" s="35">
        <v>135</v>
      </c>
      <c r="B138" s="24" t="s">
        <v>193</v>
      </c>
      <c r="C138" s="24" t="s">
        <v>1855</v>
      </c>
      <c r="D138" s="24" t="s">
        <v>225</v>
      </c>
      <c r="E138" s="24" t="s">
        <v>334</v>
      </c>
      <c r="F138" s="24" t="s">
        <v>353</v>
      </c>
      <c r="G138" s="24" t="s">
        <v>1727</v>
      </c>
      <c r="H138" s="24" t="s">
        <v>2016</v>
      </c>
      <c r="I138" s="46" t="s">
        <v>2473</v>
      </c>
      <c r="J138" s="85" t="s">
        <v>363</v>
      </c>
      <c r="K138" s="86"/>
      <c r="L138" s="86"/>
      <c r="M138" s="86"/>
      <c r="N138" s="86"/>
      <c r="O138" s="86"/>
      <c r="P138" s="34" t="s">
        <v>410</v>
      </c>
      <c r="Q138" s="34" t="s">
        <v>2474</v>
      </c>
      <c r="R138" s="34" t="s">
        <v>2475</v>
      </c>
      <c r="S138" s="34" t="s">
        <v>2475</v>
      </c>
      <c r="T138" s="23" t="s">
        <v>183</v>
      </c>
      <c r="U138" s="128"/>
      <c r="V138" s="128" t="s">
        <v>2476</v>
      </c>
      <c r="W138" s="128" t="s">
        <v>1863</v>
      </c>
      <c r="X138" s="128">
        <v>9127804047</v>
      </c>
      <c r="Y138" s="128" t="s">
        <v>1864</v>
      </c>
    </row>
    <row r="139" spans="1:25" ht="216">
      <c r="A139" s="35">
        <v>136</v>
      </c>
      <c r="B139" s="24" t="s">
        <v>193</v>
      </c>
      <c r="C139" s="24" t="s">
        <v>2477</v>
      </c>
      <c r="D139" s="24" t="s">
        <v>226</v>
      </c>
      <c r="E139" s="24" t="s">
        <v>1775</v>
      </c>
      <c r="F139" s="24" t="s">
        <v>1776</v>
      </c>
      <c r="G139" s="24" t="s">
        <v>1753</v>
      </c>
      <c r="H139" s="24" t="s">
        <v>2180</v>
      </c>
      <c r="I139" s="46" t="s">
        <v>2478</v>
      </c>
      <c r="J139" s="85" t="s">
        <v>363</v>
      </c>
      <c r="K139" s="85" t="s">
        <v>363</v>
      </c>
      <c r="L139" s="85" t="s">
        <v>363</v>
      </c>
      <c r="M139" s="85" t="s">
        <v>363</v>
      </c>
      <c r="N139" s="85" t="s">
        <v>363</v>
      </c>
      <c r="O139" s="85" t="s">
        <v>363</v>
      </c>
      <c r="P139" s="34" t="s">
        <v>410</v>
      </c>
      <c r="Q139" s="34" t="s">
        <v>2479</v>
      </c>
      <c r="R139" s="34"/>
      <c r="S139" s="34"/>
      <c r="T139" s="23" t="s">
        <v>183</v>
      </c>
      <c r="U139" s="128" t="s">
        <v>2480</v>
      </c>
      <c r="V139" s="128" t="s">
        <v>2481</v>
      </c>
      <c r="W139" s="128"/>
      <c r="X139" s="128"/>
      <c r="Y139" s="128"/>
    </row>
    <row r="140" spans="1:25" ht="409.5">
      <c r="A140" s="35">
        <v>137</v>
      </c>
      <c r="B140" s="24" t="s">
        <v>193</v>
      </c>
      <c r="C140" s="24" t="s">
        <v>172</v>
      </c>
      <c r="D140" s="24" t="s">
        <v>225</v>
      </c>
      <c r="E140" s="24" t="s">
        <v>1814</v>
      </c>
      <c r="F140" s="24" t="s">
        <v>1815</v>
      </c>
      <c r="G140" s="24" t="s">
        <v>1753</v>
      </c>
      <c r="H140" s="24" t="s">
        <v>1754</v>
      </c>
      <c r="I140" s="46" t="s">
        <v>2482</v>
      </c>
      <c r="J140" s="86"/>
      <c r="K140" s="86"/>
      <c r="L140" s="85" t="s">
        <v>363</v>
      </c>
      <c r="M140" s="85" t="s">
        <v>363</v>
      </c>
      <c r="N140" s="85" t="s">
        <v>363</v>
      </c>
      <c r="O140" s="86"/>
      <c r="P140" s="34" t="s">
        <v>415</v>
      </c>
      <c r="Q140" s="34" t="s">
        <v>2483</v>
      </c>
      <c r="R140" s="34" t="s">
        <v>2484</v>
      </c>
      <c r="S140" s="34" t="s">
        <v>2485</v>
      </c>
      <c r="T140" s="23" t="s">
        <v>182</v>
      </c>
      <c r="U140" s="128"/>
      <c r="V140" s="128" t="s">
        <v>2486</v>
      </c>
      <c r="W140" s="128" t="s">
        <v>2186</v>
      </c>
      <c r="X140" s="128">
        <v>9132764061</v>
      </c>
      <c r="Y140" s="128" t="s">
        <v>2187</v>
      </c>
    </row>
    <row r="141" spans="1:25" ht="198">
      <c r="A141" s="35">
        <v>138</v>
      </c>
      <c r="B141" s="24" t="s">
        <v>193</v>
      </c>
      <c r="C141" s="24" t="s">
        <v>172</v>
      </c>
      <c r="D141" s="24" t="s">
        <v>225</v>
      </c>
      <c r="E141" s="24" t="s">
        <v>2171</v>
      </c>
      <c r="F141" s="24" t="s">
        <v>2487</v>
      </c>
      <c r="G141" s="24" t="s">
        <v>1753</v>
      </c>
      <c r="H141" s="24" t="s">
        <v>2379</v>
      </c>
      <c r="I141" s="46" t="s">
        <v>2488</v>
      </c>
      <c r="J141" s="85" t="s">
        <v>363</v>
      </c>
      <c r="K141" s="86"/>
      <c r="L141" s="86"/>
      <c r="M141" s="86"/>
      <c r="N141" s="86"/>
      <c r="O141" s="86"/>
      <c r="P141" s="34" t="s">
        <v>410</v>
      </c>
      <c r="Q141" s="34"/>
      <c r="R141" s="34"/>
      <c r="S141" s="34"/>
      <c r="T141" s="23"/>
      <c r="U141" s="128"/>
      <c r="V141" s="128"/>
      <c r="W141" s="128"/>
      <c r="X141" s="128"/>
      <c r="Y141" s="128"/>
    </row>
    <row r="142" spans="1:25" ht="409.5">
      <c r="A142" s="35">
        <v>139</v>
      </c>
      <c r="B142" s="24" t="s">
        <v>193</v>
      </c>
      <c r="C142" s="24" t="s">
        <v>414</v>
      </c>
      <c r="D142" s="24" t="s">
        <v>225</v>
      </c>
      <c r="E142" s="24" t="s">
        <v>1878</v>
      </c>
      <c r="F142" s="24" t="s">
        <v>2213</v>
      </c>
      <c r="G142" s="24" t="s">
        <v>2489</v>
      </c>
      <c r="H142" s="24" t="s">
        <v>2490</v>
      </c>
      <c r="I142" s="46" t="s">
        <v>2491</v>
      </c>
      <c r="J142" s="85" t="s">
        <v>363</v>
      </c>
      <c r="K142" s="85" t="s">
        <v>363</v>
      </c>
      <c r="L142" s="85" t="s">
        <v>363</v>
      </c>
      <c r="M142" s="85" t="s">
        <v>363</v>
      </c>
      <c r="N142" s="86"/>
      <c r="O142" s="86"/>
      <c r="P142" s="34" t="s">
        <v>410</v>
      </c>
      <c r="Q142" s="34" t="s">
        <v>2492</v>
      </c>
      <c r="R142" s="34" t="s">
        <v>2493</v>
      </c>
      <c r="S142" s="34" t="s">
        <v>2494</v>
      </c>
      <c r="T142" s="23" t="s">
        <v>532</v>
      </c>
      <c r="U142" s="128"/>
      <c r="V142" s="128" t="s">
        <v>2495</v>
      </c>
      <c r="W142" s="128" t="s">
        <v>2204</v>
      </c>
      <c r="X142" s="128">
        <v>9183706997</v>
      </c>
      <c r="Y142" s="128" t="s">
        <v>2205</v>
      </c>
    </row>
    <row r="143" spans="1:25" ht="409.5">
      <c r="A143" s="35">
        <v>140</v>
      </c>
      <c r="B143" s="24" t="s">
        <v>193</v>
      </c>
      <c r="C143" s="24" t="s">
        <v>414</v>
      </c>
      <c r="D143" s="24" t="s">
        <v>226</v>
      </c>
      <c r="E143" s="24" t="s">
        <v>1775</v>
      </c>
      <c r="F143" s="24" t="s">
        <v>1776</v>
      </c>
      <c r="G143" s="24" t="s">
        <v>2196</v>
      </c>
      <c r="H143" s="24" t="s">
        <v>2496</v>
      </c>
      <c r="I143" s="46" t="s">
        <v>2497</v>
      </c>
      <c r="J143" s="85" t="s">
        <v>363</v>
      </c>
      <c r="K143" s="86"/>
      <c r="L143" s="86"/>
      <c r="M143" s="86"/>
      <c r="N143" s="85" t="s">
        <v>363</v>
      </c>
      <c r="O143" s="86"/>
      <c r="P143" s="34" t="s">
        <v>410</v>
      </c>
      <c r="Q143" s="34" t="s">
        <v>2498</v>
      </c>
      <c r="R143" s="34" t="s">
        <v>2499</v>
      </c>
      <c r="S143" s="34" t="s">
        <v>2500</v>
      </c>
      <c r="T143" s="23" t="s">
        <v>529</v>
      </c>
      <c r="U143" s="128"/>
      <c r="V143" s="128" t="s">
        <v>2495</v>
      </c>
      <c r="W143" s="128" t="s">
        <v>2204</v>
      </c>
      <c r="X143" s="128">
        <v>9183706997</v>
      </c>
      <c r="Y143" s="128" t="s">
        <v>2205</v>
      </c>
    </row>
    <row r="144" spans="1:25" ht="162">
      <c r="A144" s="35">
        <v>141</v>
      </c>
      <c r="B144" s="24" t="s">
        <v>193</v>
      </c>
      <c r="C144" s="24" t="s">
        <v>1865</v>
      </c>
      <c r="D144" s="24" t="s">
        <v>225</v>
      </c>
      <c r="E144" s="24" t="s">
        <v>1915</v>
      </c>
      <c r="F144" s="24"/>
      <c r="G144" s="24" t="s">
        <v>1844</v>
      </c>
      <c r="H144" s="24" t="s">
        <v>2467</v>
      </c>
      <c r="I144" s="46" t="s">
        <v>2501</v>
      </c>
      <c r="J144" s="85" t="s">
        <v>363</v>
      </c>
      <c r="K144" s="86"/>
      <c r="L144" s="86"/>
      <c r="M144" s="86"/>
      <c r="N144" s="86"/>
      <c r="O144" s="86"/>
      <c r="P144" s="34" t="s">
        <v>415</v>
      </c>
      <c r="Q144" s="34" t="s">
        <v>2502</v>
      </c>
      <c r="R144" s="34" t="s">
        <v>2503</v>
      </c>
      <c r="S144" s="34" t="s">
        <v>2504</v>
      </c>
      <c r="T144" s="23" t="s">
        <v>2505</v>
      </c>
      <c r="U144" s="128"/>
      <c r="V144" s="128" t="s">
        <v>159</v>
      </c>
      <c r="W144" s="128" t="s">
        <v>1871</v>
      </c>
      <c r="X144" s="128" t="s">
        <v>417</v>
      </c>
      <c r="Y144" s="128" t="s">
        <v>418</v>
      </c>
    </row>
    <row r="145" spans="1:25" ht="180">
      <c r="A145" s="35">
        <v>142</v>
      </c>
      <c r="B145" s="24" t="s">
        <v>193</v>
      </c>
      <c r="C145" s="24" t="s">
        <v>1865</v>
      </c>
      <c r="D145" s="24" t="s">
        <v>225</v>
      </c>
      <c r="E145" s="24" t="s">
        <v>1831</v>
      </c>
      <c r="F145" s="24"/>
      <c r="G145" s="24" t="s">
        <v>1753</v>
      </c>
      <c r="H145" s="24" t="s">
        <v>2379</v>
      </c>
      <c r="I145" s="46" t="s">
        <v>2506</v>
      </c>
      <c r="J145" s="86"/>
      <c r="K145" s="86"/>
      <c r="L145" s="85" t="s">
        <v>363</v>
      </c>
      <c r="M145" s="86"/>
      <c r="N145" s="86"/>
      <c r="O145" s="86"/>
      <c r="P145" s="34" t="s">
        <v>415</v>
      </c>
      <c r="Q145" s="34" t="s">
        <v>2507</v>
      </c>
      <c r="R145" s="34" t="s">
        <v>2508</v>
      </c>
      <c r="S145" s="34" t="s">
        <v>2509</v>
      </c>
      <c r="T145" s="23" t="s">
        <v>2510</v>
      </c>
      <c r="U145" s="128"/>
      <c r="V145" s="128" t="s">
        <v>159</v>
      </c>
      <c r="W145" s="128" t="s">
        <v>1871</v>
      </c>
      <c r="X145" s="128" t="s">
        <v>417</v>
      </c>
      <c r="Y145" s="128" t="s">
        <v>418</v>
      </c>
    </row>
    <row r="146" spans="1:25" ht="409.5">
      <c r="A146" s="35">
        <v>143</v>
      </c>
      <c r="B146" s="24" t="s">
        <v>193</v>
      </c>
      <c r="C146" s="24" t="s">
        <v>1884</v>
      </c>
      <c r="D146" s="24" t="s">
        <v>225</v>
      </c>
      <c r="E146" s="24" t="s">
        <v>1793</v>
      </c>
      <c r="F146" s="24" t="s">
        <v>2113</v>
      </c>
      <c r="G146" s="24" t="s">
        <v>1844</v>
      </c>
      <c r="H146" s="24" t="s">
        <v>2467</v>
      </c>
      <c r="I146" s="46" t="s">
        <v>2511</v>
      </c>
      <c r="J146" s="85" t="s">
        <v>363</v>
      </c>
      <c r="K146" s="86"/>
      <c r="L146" s="86"/>
      <c r="M146" s="86"/>
      <c r="N146" s="86"/>
      <c r="O146" s="86"/>
      <c r="P146" s="34" t="s">
        <v>410</v>
      </c>
      <c r="Q146" s="34" t="s">
        <v>2512</v>
      </c>
      <c r="R146" s="34" t="s">
        <v>2513</v>
      </c>
      <c r="S146" s="34" t="s">
        <v>2514</v>
      </c>
      <c r="T146" s="23" t="s">
        <v>180</v>
      </c>
      <c r="U146" s="128"/>
      <c r="V146" s="128" t="s">
        <v>431</v>
      </c>
      <c r="W146" s="128" t="s">
        <v>1889</v>
      </c>
      <c r="X146" s="128">
        <v>9125217558</v>
      </c>
      <c r="Y146" s="128" t="s">
        <v>1890</v>
      </c>
    </row>
    <row r="147" spans="1:25" ht="409.5">
      <c r="A147" s="35">
        <v>144</v>
      </c>
      <c r="B147" s="24" t="s">
        <v>193</v>
      </c>
      <c r="C147" s="24" t="s">
        <v>2515</v>
      </c>
      <c r="D147" s="24" t="s">
        <v>226</v>
      </c>
      <c r="E147" s="24" t="s">
        <v>1856</v>
      </c>
      <c r="F147" s="24" t="s">
        <v>1857</v>
      </c>
      <c r="G147" s="24" t="s">
        <v>1746</v>
      </c>
      <c r="H147" s="24" t="s">
        <v>1747</v>
      </c>
      <c r="I147" s="46" t="s">
        <v>2516</v>
      </c>
      <c r="J147" s="85" t="s">
        <v>363</v>
      </c>
      <c r="K147" s="86"/>
      <c r="L147" s="86"/>
      <c r="M147" s="86"/>
      <c r="N147" s="86"/>
      <c r="O147" s="86"/>
      <c r="P147" s="34" t="s">
        <v>415</v>
      </c>
      <c r="Q147" s="34" t="s">
        <v>2517</v>
      </c>
      <c r="R147" s="34" t="s">
        <v>2518</v>
      </c>
      <c r="S147" s="34" t="s">
        <v>2519</v>
      </c>
      <c r="T147" s="23" t="s">
        <v>206</v>
      </c>
      <c r="U147" s="128"/>
      <c r="V147" s="128" t="s">
        <v>163</v>
      </c>
      <c r="W147" s="128" t="s">
        <v>2520</v>
      </c>
      <c r="X147" s="128" t="s">
        <v>2521</v>
      </c>
      <c r="Y147" s="128" t="s">
        <v>531</v>
      </c>
    </row>
    <row r="148" spans="1:25" ht="409.5">
      <c r="A148" s="35">
        <v>145</v>
      </c>
      <c r="B148" s="24" t="s">
        <v>193</v>
      </c>
      <c r="C148" s="24" t="s">
        <v>2515</v>
      </c>
      <c r="D148" s="24" t="s">
        <v>226</v>
      </c>
      <c r="E148" s="24" t="s">
        <v>1856</v>
      </c>
      <c r="F148" s="24" t="s">
        <v>1857</v>
      </c>
      <c r="G148" s="24" t="s">
        <v>1746</v>
      </c>
      <c r="H148" s="24" t="s">
        <v>1747</v>
      </c>
      <c r="I148" s="46" t="s">
        <v>2522</v>
      </c>
      <c r="J148" s="85" t="s">
        <v>363</v>
      </c>
      <c r="K148" s="86"/>
      <c r="L148" s="86"/>
      <c r="M148" s="86"/>
      <c r="N148" s="86"/>
      <c r="O148" s="86"/>
      <c r="P148" s="34" t="s">
        <v>415</v>
      </c>
      <c r="Q148" s="34" t="s">
        <v>2517</v>
      </c>
      <c r="R148" s="34" t="s">
        <v>2523</v>
      </c>
      <c r="S148" s="34" t="s">
        <v>2524</v>
      </c>
      <c r="T148" s="23" t="s">
        <v>206</v>
      </c>
      <c r="U148" s="128"/>
      <c r="V148" s="128" t="s">
        <v>163</v>
      </c>
      <c r="W148" s="128" t="s">
        <v>2520</v>
      </c>
      <c r="X148" s="128" t="s">
        <v>2521</v>
      </c>
      <c r="Y148" s="128" t="s">
        <v>531</v>
      </c>
    </row>
    <row r="149" spans="1:25" ht="409.5">
      <c r="A149" s="35">
        <v>146</v>
      </c>
      <c r="B149" s="24" t="s">
        <v>193</v>
      </c>
      <c r="C149" s="24" t="s">
        <v>1895</v>
      </c>
      <c r="D149" s="24" t="s">
        <v>225</v>
      </c>
      <c r="E149" s="24" t="s">
        <v>1793</v>
      </c>
      <c r="F149" s="24" t="s">
        <v>2113</v>
      </c>
      <c r="G149" s="24" t="s">
        <v>1844</v>
      </c>
      <c r="H149" s="24" t="s">
        <v>2457</v>
      </c>
      <c r="I149" s="46" t="s">
        <v>2525</v>
      </c>
      <c r="J149" s="85" t="s">
        <v>363</v>
      </c>
      <c r="K149" s="86"/>
      <c r="L149" s="86"/>
      <c r="M149" s="86"/>
      <c r="N149" s="86"/>
      <c r="O149" s="86"/>
      <c r="P149" s="34" t="s">
        <v>410</v>
      </c>
      <c r="Q149" s="34" t="s">
        <v>2526</v>
      </c>
      <c r="R149" s="34" t="s">
        <v>2527</v>
      </c>
      <c r="S149" s="34" t="s">
        <v>2528</v>
      </c>
      <c r="T149" s="23" t="s">
        <v>180</v>
      </c>
      <c r="U149" s="131" t="s">
        <v>1900</v>
      </c>
      <c r="V149" s="131" t="s">
        <v>2529</v>
      </c>
      <c r="W149" s="131" t="s">
        <v>1902</v>
      </c>
      <c r="X149" s="131">
        <v>9112262825</v>
      </c>
      <c r="Y149" s="131" t="s">
        <v>1903</v>
      </c>
    </row>
    <row r="150" spans="1:25" ht="409.5">
      <c r="A150" s="35">
        <v>147</v>
      </c>
      <c r="B150" s="24" t="s">
        <v>193</v>
      </c>
      <c r="C150" s="24" t="s">
        <v>1921</v>
      </c>
      <c r="D150" s="24" t="s">
        <v>225</v>
      </c>
      <c r="E150" s="24" t="s">
        <v>1793</v>
      </c>
      <c r="F150" s="24" t="s">
        <v>2530</v>
      </c>
      <c r="G150" s="24" t="s">
        <v>1844</v>
      </c>
      <c r="H150" s="24" t="s">
        <v>2467</v>
      </c>
      <c r="I150" s="46" t="s">
        <v>2531</v>
      </c>
      <c r="J150" s="85" t="s">
        <v>363</v>
      </c>
      <c r="K150" s="86"/>
      <c r="L150" s="86"/>
      <c r="M150" s="86"/>
      <c r="N150" s="86"/>
      <c r="O150" s="86"/>
      <c r="P150" s="34" t="s">
        <v>410</v>
      </c>
      <c r="Q150" s="34" t="s">
        <v>2532</v>
      </c>
      <c r="R150" s="34" t="s">
        <v>2533</v>
      </c>
      <c r="S150" s="34" t="s">
        <v>2534</v>
      </c>
      <c r="T150" s="23" t="s">
        <v>180</v>
      </c>
      <c r="U150" s="131" t="s">
        <v>2535</v>
      </c>
      <c r="V150" s="131" t="s">
        <v>2536</v>
      </c>
      <c r="W150" s="131" t="s">
        <v>1928</v>
      </c>
      <c r="X150" s="131" t="s">
        <v>1929</v>
      </c>
      <c r="Y150" s="131" t="s">
        <v>1930</v>
      </c>
    </row>
    <row r="151" spans="1:25" ht="409.5">
      <c r="A151" s="35">
        <v>148</v>
      </c>
      <c r="B151" s="24" t="s">
        <v>193</v>
      </c>
      <c r="C151" s="24" t="s">
        <v>171</v>
      </c>
      <c r="D151" s="24" t="s">
        <v>225</v>
      </c>
      <c r="E151" s="24" t="s">
        <v>1734</v>
      </c>
      <c r="F151" s="24" t="s">
        <v>1988</v>
      </c>
      <c r="G151" s="24" t="s">
        <v>1736</v>
      </c>
      <c r="H151" s="24" t="s">
        <v>1768</v>
      </c>
      <c r="I151" s="46" t="s">
        <v>2537</v>
      </c>
      <c r="J151" s="86"/>
      <c r="K151" s="86"/>
      <c r="L151" s="86"/>
      <c r="M151" s="85" t="s">
        <v>363</v>
      </c>
      <c r="N151" s="86"/>
      <c r="O151" s="86"/>
      <c r="P151" s="34" t="s">
        <v>1937</v>
      </c>
      <c r="Q151" s="34" t="s">
        <v>2538</v>
      </c>
      <c r="R151" s="34" t="s">
        <v>2539</v>
      </c>
      <c r="S151" s="34" t="s">
        <v>2540</v>
      </c>
      <c r="T151" s="23" t="s">
        <v>185</v>
      </c>
      <c r="U151" s="128"/>
      <c r="V151" s="128" t="s">
        <v>171</v>
      </c>
      <c r="W151" s="128" t="s">
        <v>1941</v>
      </c>
      <c r="X151" s="128" t="s">
        <v>2541</v>
      </c>
      <c r="Y151" s="128" t="s">
        <v>1943</v>
      </c>
    </row>
    <row r="152" spans="1:25" ht="409.5">
      <c r="A152" s="35">
        <v>149</v>
      </c>
      <c r="B152" s="24" t="s">
        <v>193</v>
      </c>
      <c r="C152" s="24" t="s">
        <v>171</v>
      </c>
      <c r="D152" s="24" t="s">
        <v>225</v>
      </c>
      <c r="E152" s="24" t="s">
        <v>1793</v>
      </c>
      <c r="F152" s="24" t="s">
        <v>2530</v>
      </c>
      <c r="G152" s="24" t="s">
        <v>1186</v>
      </c>
      <c r="H152" s="24" t="s">
        <v>1186</v>
      </c>
      <c r="I152" s="46" t="s">
        <v>2542</v>
      </c>
      <c r="J152" s="85" t="s">
        <v>363</v>
      </c>
      <c r="K152" s="86"/>
      <c r="L152" s="86"/>
      <c r="M152" s="86"/>
      <c r="N152" s="86"/>
      <c r="O152" s="86"/>
      <c r="P152" s="34" t="s">
        <v>1937</v>
      </c>
      <c r="Q152" s="34" t="s">
        <v>2543</v>
      </c>
      <c r="R152" s="34" t="s">
        <v>2544</v>
      </c>
      <c r="S152" s="34" t="s">
        <v>2545</v>
      </c>
      <c r="T152" s="23" t="s">
        <v>208</v>
      </c>
      <c r="U152" s="128"/>
      <c r="V152" s="128" t="s">
        <v>171</v>
      </c>
      <c r="W152" s="128" t="s">
        <v>1941</v>
      </c>
      <c r="X152" s="128" t="s">
        <v>2546</v>
      </c>
      <c r="Y152" s="128" t="s">
        <v>1943</v>
      </c>
    </row>
    <row r="153" spans="1:25" ht="409.5">
      <c r="A153" s="35">
        <v>150</v>
      </c>
      <c r="B153" s="24" t="s">
        <v>193</v>
      </c>
      <c r="C153" s="24" t="s">
        <v>171</v>
      </c>
      <c r="D153" s="24" t="s">
        <v>225</v>
      </c>
      <c r="E153" s="24" t="s">
        <v>2547</v>
      </c>
      <c r="F153" s="24" t="s">
        <v>2548</v>
      </c>
      <c r="G153" s="24" t="s">
        <v>1844</v>
      </c>
      <c r="H153" s="24" t="s">
        <v>2549</v>
      </c>
      <c r="I153" s="46" t="s">
        <v>2550</v>
      </c>
      <c r="J153" s="85" t="s">
        <v>363</v>
      </c>
      <c r="K153" s="86"/>
      <c r="L153" s="86"/>
      <c r="M153" s="85" t="s">
        <v>363</v>
      </c>
      <c r="N153" s="85" t="s">
        <v>363</v>
      </c>
      <c r="O153" s="85" t="s">
        <v>363</v>
      </c>
      <c r="P153" s="34" t="s">
        <v>1937</v>
      </c>
      <c r="Q153" s="34" t="s">
        <v>2551</v>
      </c>
      <c r="R153" s="34" t="s">
        <v>2552</v>
      </c>
      <c r="S153" s="34" t="s">
        <v>2553</v>
      </c>
      <c r="T153" s="23" t="s">
        <v>184</v>
      </c>
      <c r="U153" s="128" t="s">
        <v>2554</v>
      </c>
      <c r="V153" s="128" t="s">
        <v>171</v>
      </c>
      <c r="W153" s="128" t="s">
        <v>1941</v>
      </c>
      <c r="X153" s="128" t="s">
        <v>2555</v>
      </c>
      <c r="Y153" s="128" t="s">
        <v>1943</v>
      </c>
    </row>
    <row r="154" spans="1:25" ht="409.5">
      <c r="A154" s="35">
        <v>151</v>
      </c>
      <c r="B154" s="24" t="s">
        <v>193</v>
      </c>
      <c r="C154" s="24" t="s">
        <v>171</v>
      </c>
      <c r="D154" s="24" t="s">
        <v>225</v>
      </c>
      <c r="E154" s="24" t="s">
        <v>2547</v>
      </c>
      <c r="F154" s="24" t="s">
        <v>2548</v>
      </c>
      <c r="G154" s="24" t="s">
        <v>1844</v>
      </c>
      <c r="H154" s="24" t="s">
        <v>2457</v>
      </c>
      <c r="I154" s="46" t="s">
        <v>2556</v>
      </c>
      <c r="J154" s="85" t="s">
        <v>363</v>
      </c>
      <c r="K154" s="86"/>
      <c r="L154" s="86"/>
      <c r="M154" s="85" t="s">
        <v>363</v>
      </c>
      <c r="N154" s="85" t="s">
        <v>363</v>
      </c>
      <c r="O154" s="85" t="s">
        <v>363</v>
      </c>
      <c r="P154" s="34" t="s">
        <v>1937</v>
      </c>
      <c r="Q154" s="34" t="s">
        <v>2557</v>
      </c>
      <c r="R154" s="34" t="s">
        <v>2558</v>
      </c>
      <c r="S154" s="34" t="s">
        <v>2558</v>
      </c>
      <c r="T154" s="23" t="s">
        <v>182</v>
      </c>
      <c r="U154" s="128"/>
      <c r="V154" s="128" t="s">
        <v>171</v>
      </c>
      <c r="W154" s="128" t="s">
        <v>1941</v>
      </c>
      <c r="X154" s="128" t="s">
        <v>2559</v>
      </c>
      <c r="Y154" s="128" t="s">
        <v>1943</v>
      </c>
    </row>
    <row r="155" spans="1:25" ht="409.5">
      <c r="A155" s="35">
        <v>152</v>
      </c>
      <c r="B155" s="24" t="s">
        <v>193</v>
      </c>
      <c r="C155" s="24" t="s">
        <v>171</v>
      </c>
      <c r="D155" s="24" t="s">
        <v>225</v>
      </c>
      <c r="E155" s="24" t="s">
        <v>1734</v>
      </c>
      <c r="F155" s="24" t="s">
        <v>1735</v>
      </c>
      <c r="G155" s="24" t="s">
        <v>1753</v>
      </c>
      <c r="H155" s="24" t="s">
        <v>2379</v>
      </c>
      <c r="I155" s="46" t="s">
        <v>2560</v>
      </c>
      <c r="J155" s="85" t="s">
        <v>363</v>
      </c>
      <c r="K155" s="86"/>
      <c r="L155" s="86"/>
      <c r="M155" s="86"/>
      <c r="N155" s="86"/>
      <c r="O155" s="86"/>
      <c r="P155" s="34" t="s">
        <v>1937</v>
      </c>
      <c r="Q155" s="34" t="s">
        <v>2561</v>
      </c>
      <c r="R155" s="34" t="s">
        <v>2562</v>
      </c>
      <c r="S155" s="34" t="s">
        <v>2563</v>
      </c>
      <c r="T155" s="23" t="s">
        <v>208</v>
      </c>
      <c r="U155" s="128"/>
      <c r="V155" s="128" t="s">
        <v>171</v>
      </c>
      <c r="W155" s="128" t="s">
        <v>1941</v>
      </c>
      <c r="X155" s="128" t="s">
        <v>2564</v>
      </c>
      <c r="Y155" s="128" t="s">
        <v>1943</v>
      </c>
    </row>
    <row r="156" spans="1:25" ht="252">
      <c r="A156" s="35">
        <v>153</v>
      </c>
      <c r="B156" s="24" t="s">
        <v>193</v>
      </c>
      <c r="C156" s="24" t="s">
        <v>1954</v>
      </c>
      <c r="D156" s="24" t="s">
        <v>225</v>
      </c>
      <c r="E156" s="24" t="s">
        <v>1734</v>
      </c>
      <c r="F156" s="24" t="s">
        <v>1988</v>
      </c>
      <c r="G156" s="24" t="s">
        <v>1753</v>
      </c>
      <c r="H156" s="24" t="s">
        <v>1754</v>
      </c>
      <c r="I156" s="46" t="s">
        <v>2565</v>
      </c>
      <c r="J156" s="85" t="s">
        <v>363</v>
      </c>
      <c r="K156" s="86"/>
      <c r="L156" s="86"/>
      <c r="M156" s="86"/>
      <c r="N156" s="86"/>
      <c r="O156" s="86"/>
      <c r="P156" s="34" t="s">
        <v>2566</v>
      </c>
      <c r="Q156" s="34" t="s">
        <v>2567</v>
      </c>
      <c r="R156" s="34" t="s">
        <v>2568</v>
      </c>
      <c r="S156" s="34" t="s">
        <v>2569</v>
      </c>
      <c r="T156" s="23" t="s">
        <v>184</v>
      </c>
      <c r="U156" s="20" t="s">
        <v>2570</v>
      </c>
      <c r="V156" s="131" t="s">
        <v>2571</v>
      </c>
      <c r="W156" s="20" t="s">
        <v>1963</v>
      </c>
      <c r="X156" s="20">
        <v>9188119055</v>
      </c>
      <c r="Y156" s="95" t="s">
        <v>1964</v>
      </c>
    </row>
    <row r="157" spans="1:25" ht="409.5">
      <c r="A157" s="35">
        <v>154</v>
      </c>
      <c r="B157" s="24" t="s">
        <v>193</v>
      </c>
      <c r="C157" s="24" t="s">
        <v>169</v>
      </c>
      <c r="D157" s="24" t="s">
        <v>225</v>
      </c>
      <c r="E157" s="24" t="s">
        <v>1734</v>
      </c>
      <c r="F157" s="24" t="s">
        <v>1988</v>
      </c>
      <c r="G157" s="24" t="s">
        <v>1186</v>
      </c>
      <c r="H157" s="24" t="s">
        <v>1186</v>
      </c>
      <c r="I157" s="46" t="s">
        <v>2572</v>
      </c>
      <c r="J157" s="85" t="s">
        <v>363</v>
      </c>
      <c r="K157" s="86"/>
      <c r="L157" s="86"/>
      <c r="M157" s="86"/>
      <c r="N157" s="86"/>
      <c r="O157" s="86"/>
      <c r="P157" s="34" t="s">
        <v>2573</v>
      </c>
      <c r="Q157" s="34" t="s">
        <v>2574</v>
      </c>
      <c r="R157" s="34" t="s">
        <v>2575</v>
      </c>
      <c r="S157" s="34" t="s">
        <v>2576</v>
      </c>
      <c r="T157" s="23" t="s">
        <v>180</v>
      </c>
      <c r="U157" s="128"/>
      <c r="V157" s="128" t="s">
        <v>2577</v>
      </c>
      <c r="W157" s="128" t="s">
        <v>2578</v>
      </c>
      <c r="X157" s="128">
        <v>9132517975</v>
      </c>
      <c r="Y157" s="128" t="s">
        <v>2579</v>
      </c>
    </row>
    <row r="158" spans="1:25" ht="409.5">
      <c r="A158" s="35">
        <v>155</v>
      </c>
      <c r="B158" s="24" t="s">
        <v>193</v>
      </c>
      <c r="C158" s="24" t="s">
        <v>169</v>
      </c>
      <c r="D158" s="24" t="s">
        <v>225</v>
      </c>
      <c r="E158" s="24" t="s">
        <v>1878</v>
      </c>
      <c r="F158" s="24" t="s">
        <v>2213</v>
      </c>
      <c r="G158" s="24" t="s">
        <v>1989</v>
      </c>
      <c r="H158" s="24" t="s">
        <v>2398</v>
      </c>
      <c r="I158" s="46" t="s">
        <v>2580</v>
      </c>
      <c r="J158" s="85" t="s">
        <v>363</v>
      </c>
      <c r="K158" s="86"/>
      <c r="L158" s="86"/>
      <c r="M158" s="86"/>
      <c r="N158" s="86"/>
      <c r="O158" s="86"/>
      <c r="P158" s="34" t="s">
        <v>2581</v>
      </c>
      <c r="Q158" s="34" t="s">
        <v>2582</v>
      </c>
      <c r="R158" s="34" t="s">
        <v>2583</v>
      </c>
      <c r="S158" s="34" t="s">
        <v>2584</v>
      </c>
      <c r="T158" s="23" t="s">
        <v>208</v>
      </c>
      <c r="U158" s="128"/>
      <c r="V158" s="128" t="s">
        <v>2585</v>
      </c>
      <c r="W158" s="128" t="s">
        <v>2578</v>
      </c>
      <c r="X158" s="128">
        <v>9132517975</v>
      </c>
      <c r="Y158" s="128" t="s">
        <v>2579</v>
      </c>
    </row>
    <row r="159" spans="1:25" ht="409.5">
      <c r="A159" s="35">
        <v>156</v>
      </c>
      <c r="B159" s="24" t="s">
        <v>193</v>
      </c>
      <c r="C159" s="24" t="s">
        <v>2006</v>
      </c>
      <c r="D159" s="24" t="s">
        <v>226</v>
      </c>
      <c r="E159" s="24" t="s">
        <v>1775</v>
      </c>
      <c r="F159" s="24" t="s">
        <v>1776</v>
      </c>
      <c r="G159" s="24" t="s">
        <v>1844</v>
      </c>
      <c r="H159" s="24" t="s">
        <v>2467</v>
      </c>
      <c r="I159" s="46" t="s">
        <v>2586</v>
      </c>
      <c r="J159" s="85" t="s">
        <v>363</v>
      </c>
      <c r="K159" s="86"/>
      <c r="L159" s="86"/>
      <c r="M159" s="86"/>
      <c r="N159" s="86"/>
      <c r="O159" s="86"/>
      <c r="P159" s="34" t="s">
        <v>410</v>
      </c>
      <c r="Q159" s="34" t="s">
        <v>2587</v>
      </c>
      <c r="R159" s="34" t="s">
        <v>2588</v>
      </c>
      <c r="S159" s="34" t="s">
        <v>2589</v>
      </c>
      <c r="T159" s="23"/>
      <c r="U159" s="20" t="s">
        <v>2590</v>
      </c>
      <c r="V159" s="20" t="s">
        <v>2591</v>
      </c>
      <c r="W159" s="20" t="s">
        <v>2013</v>
      </c>
      <c r="X159" s="20">
        <v>9143434060</v>
      </c>
      <c r="Y159" s="20"/>
    </row>
    <row r="160" spans="1:25" ht="409.5">
      <c r="A160" s="35">
        <v>157</v>
      </c>
      <c r="B160" s="24" t="s">
        <v>193</v>
      </c>
      <c r="C160" s="24" t="s">
        <v>1714</v>
      </c>
      <c r="D160" s="24" t="s">
        <v>226</v>
      </c>
      <c r="E160" s="24" t="s">
        <v>1775</v>
      </c>
      <c r="F160" s="24" t="s">
        <v>1776</v>
      </c>
      <c r="G160" s="24" t="s">
        <v>1844</v>
      </c>
      <c r="H160" s="24" t="s">
        <v>1845</v>
      </c>
      <c r="I160" s="46" t="s">
        <v>2592</v>
      </c>
      <c r="J160" s="85" t="s">
        <v>363</v>
      </c>
      <c r="K160" s="86"/>
      <c r="L160" s="86"/>
      <c r="M160" s="86"/>
      <c r="N160" s="86"/>
      <c r="O160" s="86"/>
      <c r="P160" s="34" t="s">
        <v>410</v>
      </c>
      <c r="Q160" s="34" t="s">
        <v>2593</v>
      </c>
      <c r="R160" s="34" t="s">
        <v>2594</v>
      </c>
      <c r="S160" s="34" t="s">
        <v>2595</v>
      </c>
      <c r="T160" s="23" t="s">
        <v>206</v>
      </c>
      <c r="U160" s="20"/>
      <c r="V160" s="20" t="s">
        <v>2596</v>
      </c>
      <c r="W160" s="20" t="s">
        <v>1723</v>
      </c>
      <c r="X160" s="20">
        <v>9140264909</v>
      </c>
      <c r="Y160" s="99" t="s">
        <v>1724</v>
      </c>
    </row>
    <row r="161" spans="1:25" ht="409.5">
      <c r="A161" s="35">
        <v>158</v>
      </c>
      <c r="B161" s="24" t="s">
        <v>193</v>
      </c>
      <c r="C161" s="24" t="s">
        <v>1714</v>
      </c>
      <c r="D161" s="24" t="s">
        <v>226</v>
      </c>
      <c r="E161" s="24" t="s">
        <v>1775</v>
      </c>
      <c r="F161" s="24" t="s">
        <v>1776</v>
      </c>
      <c r="G161" s="24" t="s">
        <v>1844</v>
      </c>
      <c r="H161" s="24" t="s">
        <v>1186</v>
      </c>
      <c r="I161" s="46" t="s">
        <v>2597</v>
      </c>
      <c r="J161" s="85" t="s">
        <v>363</v>
      </c>
      <c r="K161" s="85" t="s">
        <v>363</v>
      </c>
      <c r="L161" s="86"/>
      <c r="M161" s="86"/>
      <c r="N161" s="86"/>
      <c r="O161" s="86"/>
      <c r="P161" s="34" t="s">
        <v>410</v>
      </c>
      <c r="Q161" s="34" t="s">
        <v>2598</v>
      </c>
      <c r="R161" s="34" t="s">
        <v>2599</v>
      </c>
      <c r="S161" s="34" t="s">
        <v>2600</v>
      </c>
      <c r="T161" s="23" t="s">
        <v>185</v>
      </c>
      <c r="U161" s="20"/>
      <c r="V161" s="20" t="s">
        <v>1733</v>
      </c>
      <c r="W161" s="20" t="s">
        <v>1723</v>
      </c>
      <c r="X161" s="20">
        <v>9140264909</v>
      </c>
      <c r="Y161" s="99" t="s">
        <v>1724</v>
      </c>
    </row>
    <row r="162" spans="1:25" ht="409.5">
      <c r="A162" s="35">
        <v>159</v>
      </c>
      <c r="B162" s="24" t="s">
        <v>193</v>
      </c>
      <c r="C162" s="24" t="s">
        <v>1714</v>
      </c>
      <c r="D162" s="24" t="s">
        <v>226</v>
      </c>
      <c r="E162" s="24" t="s">
        <v>1775</v>
      </c>
      <c r="F162" s="24" t="s">
        <v>1776</v>
      </c>
      <c r="G162" s="24" t="s">
        <v>1186</v>
      </c>
      <c r="H162" s="24" t="s">
        <v>1186</v>
      </c>
      <c r="I162" s="46" t="s">
        <v>2601</v>
      </c>
      <c r="J162" s="86"/>
      <c r="K162" s="86"/>
      <c r="L162" s="85" t="s">
        <v>363</v>
      </c>
      <c r="M162" s="85" t="s">
        <v>363</v>
      </c>
      <c r="N162" s="85" t="s">
        <v>363</v>
      </c>
      <c r="O162" s="86"/>
      <c r="P162" s="34" t="s">
        <v>410</v>
      </c>
      <c r="Q162" s="34" t="s">
        <v>2602</v>
      </c>
      <c r="R162" s="34" t="s">
        <v>2603</v>
      </c>
      <c r="S162" s="34" t="s">
        <v>2604</v>
      </c>
      <c r="T162" s="23" t="s">
        <v>185</v>
      </c>
      <c r="U162" s="20"/>
      <c r="V162" s="20" t="s">
        <v>1733</v>
      </c>
      <c r="W162" s="20" t="s">
        <v>1723</v>
      </c>
      <c r="X162" s="20">
        <v>9140264909</v>
      </c>
      <c r="Y162" s="99" t="s">
        <v>1724</v>
      </c>
    </row>
    <row r="163" spans="1:25" ht="409.5">
      <c r="A163" s="35">
        <v>160</v>
      </c>
      <c r="B163" s="24" t="s">
        <v>193</v>
      </c>
      <c r="C163" s="24" t="s">
        <v>1714</v>
      </c>
      <c r="D163" s="24" t="s">
        <v>226</v>
      </c>
      <c r="E163" s="24" t="s">
        <v>1856</v>
      </c>
      <c r="F163" s="24" t="s">
        <v>1857</v>
      </c>
      <c r="G163" s="24" t="s">
        <v>1186</v>
      </c>
      <c r="H163" s="24" t="s">
        <v>1186</v>
      </c>
      <c r="I163" s="46" t="s">
        <v>2605</v>
      </c>
      <c r="J163" s="86"/>
      <c r="K163" s="86"/>
      <c r="L163" s="85" t="s">
        <v>363</v>
      </c>
      <c r="M163" s="85" t="s">
        <v>363</v>
      </c>
      <c r="N163" s="85" t="s">
        <v>363</v>
      </c>
      <c r="O163" s="86"/>
      <c r="P163" s="34" t="s">
        <v>410</v>
      </c>
      <c r="Q163" s="34" t="s">
        <v>2606</v>
      </c>
      <c r="R163" s="34" t="s">
        <v>2607</v>
      </c>
      <c r="S163" s="34" t="s">
        <v>2608</v>
      </c>
      <c r="T163" s="23" t="s">
        <v>185</v>
      </c>
      <c r="U163" s="20"/>
      <c r="V163" s="20" t="s">
        <v>1733</v>
      </c>
      <c r="W163" s="20" t="s">
        <v>1723</v>
      </c>
      <c r="X163" s="20">
        <v>9140264909</v>
      </c>
      <c r="Y163" s="99" t="s">
        <v>1724</v>
      </c>
    </row>
    <row r="164" spans="1:25" ht="409.5">
      <c r="A164" s="35">
        <v>161</v>
      </c>
      <c r="B164" s="24" t="s">
        <v>193</v>
      </c>
      <c r="C164" s="24" t="s">
        <v>1714</v>
      </c>
      <c r="D164" s="24" t="s">
        <v>226</v>
      </c>
      <c r="E164" s="24" t="s">
        <v>1856</v>
      </c>
      <c r="F164" s="24" t="s">
        <v>1857</v>
      </c>
      <c r="G164" s="24" t="s">
        <v>1186</v>
      </c>
      <c r="H164" s="24" t="s">
        <v>1186</v>
      </c>
      <c r="I164" s="46" t="s">
        <v>2609</v>
      </c>
      <c r="J164" s="86"/>
      <c r="K164" s="86"/>
      <c r="L164" s="85" t="s">
        <v>363</v>
      </c>
      <c r="M164" s="85" t="s">
        <v>363</v>
      </c>
      <c r="N164" s="85" t="s">
        <v>363</v>
      </c>
      <c r="O164" s="86"/>
      <c r="P164" s="34" t="s">
        <v>410</v>
      </c>
      <c r="Q164" s="34" t="s">
        <v>2610</v>
      </c>
      <c r="R164" s="34" t="s">
        <v>2611</v>
      </c>
      <c r="S164" s="34" t="s">
        <v>2612</v>
      </c>
      <c r="T164" s="23" t="s">
        <v>185</v>
      </c>
      <c r="U164" s="20"/>
      <c r="V164" s="20" t="s">
        <v>1733</v>
      </c>
      <c r="W164" s="20" t="s">
        <v>1723</v>
      </c>
      <c r="X164" s="20">
        <v>9140264909</v>
      </c>
      <c r="Y164" s="99" t="s">
        <v>1724</v>
      </c>
    </row>
    <row r="165" spans="1:25" ht="409.5">
      <c r="A165" s="35">
        <v>162</v>
      </c>
      <c r="B165" s="24" t="s">
        <v>193</v>
      </c>
      <c r="C165" s="24" t="s">
        <v>2076</v>
      </c>
      <c r="D165" s="24" t="s">
        <v>225</v>
      </c>
      <c r="E165" s="24" t="s">
        <v>1793</v>
      </c>
      <c r="F165" s="24" t="s">
        <v>2613</v>
      </c>
      <c r="G165" s="24" t="s">
        <v>1844</v>
      </c>
      <c r="H165" s="24" t="s">
        <v>2549</v>
      </c>
      <c r="I165" s="46" t="s">
        <v>2614</v>
      </c>
      <c r="J165" s="85" t="s">
        <v>363</v>
      </c>
      <c r="K165" s="86"/>
      <c r="L165" s="86"/>
      <c r="M165" s="86"/>
      <c r="N165" s="86"/>
      <c r="O165" s="86"/>
      <c r="P165" s="34" t="s">
        <v>410</v>
      </c>
      <c r="Q165" s="34" t="s">
        <v>2615</v>
      </c>
      <c r="R165" s="34" t="s">
        <v>2616</v>
      </c>
      <c r="S165" s="34" t="s">
        <v>2617</v>
      </c>
      <c r="T165" s="23" t="s">
        <v>206</v>
      </c>
      <c r="U165" s="20"/>
      <c r="V165" s="20" t="s">
        <v>2618</v>
      </c>
      <c r="W165" s="20" t="s">
        <v>2083</v>
      </c>
      <c r="X165" s="20">
        <v>2632117373</v>
      </c>
      <c r="Y165" s="90"/>
    </row>
    <row r="166" spans="1:25" ht="409.5">
      <c r="A166" s="35">
        <v>163</v>
      </c>
      <c r="B166" s="24" t="s">
        <v>193</v>
      </c>
      <c r="C166" s="24" t="s">
        <v>2076</v>
      </c>
      <c r="D166" s="24" t="s">
        <v>226</v>
      </c>
      <c r="E166" s="24" t="s">
        <v>1775</v>
      </c>
      <c r="F166" s="24" t="s">
        <v>1776</v>
      </c>
      <c r="G166" s="24" t="s">
        <v>1844</v>
      </c>
      <c r="H166" s="24" t="s">
        <v>2619</v>
      </c>
      <c r="I166" s="46" t="s">
        <v>2620</v>
      </c>
      <c r="J166" s="86"/>
      <c r="K166" s="86"/>
      <c r="L166" s="85" t="s">
        <v>363</v>
      </c>
      <c r="M166" s="85" t="s">
        <v>363</v>
      </c>
      <c r="N166" s="86"/>
      <c r="O166" s="86"/>
      <c r="P166" s="34" t="s">
        <v>410</v>
      </c>
      <c r="Q166" s="34" t="s">
        <v>2621</v>
      </c>
      <c r="R166" s="34" t="s">
        <v>2616</v>
      </c>
      <c r="S166" s="34" t="s">
        <v>2622</v>
      </c>
      <c r="T166" s="23" t="s">
        <v>182</v>
      </c>
      <c r="U166" s="87"/>
      <c r="V166" s="87" t="s">
        <v>2623</v>
      </c>
      <c r="W166" s="87" t="s">
        <v>2083</v>
      </c>
      <c r="X166" s="87">
        <v>2632117373</v>
      </c>
      <c r="Y166" s="90"/>
    </row>
    <row r="167" spans="1:25" ht="409.5">
      <c r="A167" s="35">
        <v>164</v>
      </c>
      <c r="B167" s="24" t="s">
        <v>193</v>
      </c>
      <c r="C167" s="24" t="s">
        <v>1743</v>
      </c>
      <c r="D167" s="24" t="s">
        <v>225</v>
      </c>
      <c r="E167" s="24" t="s">
        <v>1793</v>
      </c>
      <c r="F167" s="24" t="s">
        <v>1824</v>
      </c>
      <c r="G167" s="24" t="s">
        <v>1186</v>
      </c>
      <c r="H167" s="24" t="s">
        <v>1186</v>
      </c>
      <c r="I167" s="46" t="s">
        <v>2624</v>
      </c>
      <c r="J167" s="85" t="s">
        <v>363</v>
      </c>
      <c r="K167" s="85" t="s">
        <v>363</v>
      </c>
      <c r="L167" s="86"/>
      <c r="M167" s="86"/>
      <c r="N167" s="86"/>
      <c r="O167" s="86"/>
      <c r="P167" s="34" t="s">
        <v>415</v>
      </c>
      <c r="Q167" s="34" t="s">
        <v>2625</v>
      </c>
      <c r="R167" s="34" t="s">
        <v>2626</v>
      </c>
      <c r="S167" s="34" t="s">
        <v>2627</v>
      </c>
      <c r="T167" s="23" t="s">
        <v>185</v>
      </c>
      <c r="U167" s="20"/>
      <c r="V167" s="20" t="s">
        <v>2628</v>
      </c>
      <c r="W167" s="20" t="s">
        <v>1752</v>
      </c>
      <c r="X167" s="20">
        <v>7731640173</v>
      </c>
      <c r="Y167" s="20" t="s">
        <v>421</v>
      </c>
    </row>
    <row r="168" spans="1:25" ht="108">
      <c r="A168" s="35">
        <v>165</v>
      </c>
      <c r="B168" s="24" t="s">
        <v>193</v>
      </c>
      <c r="C168" s="24" t="s">
        <v>1792</v>
      </c>
      <c r="D168" s="24" t="s">
        <v>225</v>
      </c>
      <c r="E168" s="24" t="s">
        <v>1734</v>
      </c>
      <c r="F168" s="24" t="s">
        <v>1735</v>
      </c>
      <c r="G168" s="24" t="s">
        <v>1844</v>
      </c>
      <c r="H168" s="24" t="s">
        <v>2629</v>
      </c>
      <c r="I168" s="46" t="s">
        <v>2630</v>
      </c>
      <c r="J168" s="86"/>
      <c r="K168" s="86"/>
      <c r="L168" s="85" t="s">
        <v>363</v>
      </c>
      <c r="M168" s="86"/>
      <c r="N168" s="86"/>
      <c r="O168" s="86"/>
      <c r="P168" s="34" t="s">
        <v>410</v>
      </c>
      <c r="Q168" s="34" t="s">
        <v>2631</v>
      </c>
      <c r="R168" s="34" t="s">
        <v>2632</v>
      </c>
      <c r="S168" s="34" t="s">
        <v>2633</v>
      </c>
      <c r="T168" s="23" t="s">
        <v>182</v>
      </c>
      <c r="U168" s="87" t="s">
        <v>2634</v>
      </c>
      <c r="V168" s="87" t="s">
        <v>1245</v>
      </c>
      <c r="W168" s="87" t="s">
        <v>1800</v>
      </c>
      <c r="X168" s="87" t="s">
        <v>1801</v>
      </c>
      <c r="Y168" s="87" t="s">
        <v>1802</v>
      </c>
    </row>
    <row r="169" spans="1:25" ht="216">
      <c r="A169" s="35">
        <v>166</v>
      </c>
      <c r="B169" s="24" t="s">
        <v>193</v>
      </c>
      <c r="C169" s="24" t="s">
        <v>1792</v>
      </c>
      <c r="D169" s="24" t="s">
        <v>225</v>
      </c>
      <c r="E169" s="24" t="s">
        <v>1734</v>
      </c>
      <c r="F169" s="24" t="s">
        <v>1735</v>
      </c>
      <c r="G169" s="24" t="s">
        <v>1844</v>
      </c>
      <c r="H169" s="24" t="s">
        <v>1845</v>
      </c>
      <c r="I169" s="46" t="s">
        <v>2635</v>
      </c>
      <c r="J169" s="86"/>
      <c r="K169" s="86"/>
      <c r="L169" s="85" t="s">
        <v>363</v>
      </c>
      <c r="M169" s="86"/>
      <c r="N169" s="86"/>
      <c r="O169" s="86"/>
      <c r="P169" s="34" t="s">
        <v>410</v>
      </c>
      <c r="Q169" s="34" t="s">
        <v>2636</v>
      </c>
      <c r="R169" s="34" t="s">
        <v>2637</v>
      </c>
      <c r="S169" s="34" t="s">
        <v>2638</v>
      </c>
      <c r="T169" s="23" t="s">
        <v>185</v>
      </c>
      <c r="U169" s="87" t="s">
        <v>2639</v>
      </c>
      <c r="V169" s="87" t="s">
        <v>2640</v>
      </c>
      <c r="W169" s="87" t="s">
        <v>1800</v>
      </c>
      <c r="X169" s="87" t="s">
        <v>1801</v>
      </c>
      <c r="Y169" s="87" t="s">
        <v>1802</v>
      </c>
    </row>
    <row r="170" spans="1:25" ht="270">
      <c r="A170" s="35">
        <v>167</v>
      </c>
      <c r="B170" s="24" t="s">
        <v>193</v>
      </c>
      <c r="C170" s="24" t="s">
        <v>1792</v>
      </c>
      <c r="D170" s="24" t="s">
        <v>225</v>
      </c>
      <c r="E170" s="24" t="s">
        <v>2547</v>
      </c>
      <c r="F170" s="24" t="s">
        <v>1735</v>
      </c>
      <c r="G170" s="24" t="s">
        <v>1844</v>
      </c>
      <c r="H170" s="24" t="s">
        <v>2619</v>
      </c>
      <c r="I170" s="46" t="s">
        <v>2641</v>
      </c>
      <c r="J170" s="86"/>
      <c r="K170" s="86"/>
      <c r="L170" s="85" t="s">
        <v>363</v>
      </c>
      <c r="M170" s="86"/>
      <c r="N170" s="86"/>
      <c r="O170" s="86"/>
      <c r="P170" s="34" t="s">
        <v>410</v>
      </c>
      <c r="Q170" s="34" t="s">
        <v>2642</v>
      </c>
      <c r="R170" s="34" t="s">
        <v>2643</v>
      </c>
      <c r="S170" s="34" t="s">
        <v>2644</v>
      </c>
      <c r="T170" s="23" t="s">
        <v>205</v>
      </c>
      <c r="U170" s="20" t="s">
        <v>2645</v>
      </c>
      <c r="V170" s="20" t="s">
        <v>2646</v>
      </c>
      <c r="W170" s="20" t="s">
        <v>1800</v>
      </c>
      <c r="X170" s="20" t="s">
        <v>1801</v>
      </c>
      <c r="Y170" s="20" t="s">
        <v>1802</v>
      </c>
    </row>
    <row r="171" spans="1:25" ht="234">
      <c r="A171" s="35">
        <v>168</v>
      </c>
      <c r="B171" s="24" t="s">
        <v>193</v>
      </c>
      <c r="C171" s="24" t="s">
        <v>1792</v>
      </c>
      <c r="D171" s="24" t="s">
        <v>225</v>
      </c>
      <c r="E171" s="24" t="s">
        <v>1831</v>
      </c>
      <c r="F171" s="24" t="s">
        <v>2113</v>
      </c>
      <c r="G171" s="24" t="s">
        <v>1844</v>
      </c>
      <c r="H171" s="24" t="s">
        <v>2647</v>
      </c>
      <c r="I171" s="46" t="s">
        <v>2648</v>
      </c>
      <c r="J171" s="85" t="s">
        <v>363</v>
      </c>
      <c r="K171" s="86"/>
      <c r="L171" s="86"/>
      <c r="M171" s="86"/>
      <c r="N171" s="86"/>
      <c r="O171" s="86"/>
      <c r="P171" s="34" t="s">
        <v>410</v>
      </c>
      <c r="Q171" s="34" t="s">
        <v>2649</v>
      </c>
      <c r="R171" s="34" t="s">
        <v>2650</v>
      </c>
      <c r="S171" s="34" t="s">
        <v>2651</v>
      </c>
      <c r="T171" s="23" t="s">
        <v>209</v>
      </c>
      <c r="U171" s="87" t="s">
        <v>2652</v>
      </c>
      <c r="V171" s="87" t="s">
        <v>2653</v>
      </c>
      <c r="W171" s="87" t="s">
        <v>1800</v>
      </c>
      <c r="X171" s="87" t="s">
        <v>1801</v>
      </c>
      <c r="Y171" s="87" t="s">
        <v>1802</v>
      </c>
    </row>
    <row r="172" spans="1:25" ht="180">
      <c r="A172" s="35">
        <v>169</v>
      </c>
      <c r="B172" s="24" t="s">
        <v>193</v>
      </c>
      <c r="C172" s="24" t="s">
        <v>2425</v>
      </c>
      <c r="D172" s="24" t="s">
        <v>225</v>
      </c>
      <c r="E172" s="24" t="s">
        <v>1831</v>
      </c>
      <c r="F172" s="24" t="s">
        <v>2654</v>
      </c>
      <c r="G172" s="24" t="s">
        <v>1844</v>
      </c>
      <c r="H172" s="24" t="s">
        <v>2350</v>
      </c>
      <c r="I172" s="46" t="s">
        <v>432</v>
      </c>
      <c r="J172" s="85" t="s">
        <v>363</v>
      </c>
      <c r="K172" s="86"/>
      <c r="L172" s="86"/>
      <c r="M172" s="86"/>
      <c r="N172" s="86"/>
      <c r="O172" s="86"/>
      <c r="P172" s="34" t="s">
        <v>410</v>
      </c>
      <c r="Q172" s="34" t="s">
        <v>2655</v>
      </c>
      <c r="R172" s="34" t="s">
        <v>2656</v>
      </c>
      <c r="S172" s="34" t="s">
        <v>433</v>
      </c>
      <c r="T172" s="23" t="s">
        <v>182</v>
      </c>
      <c r="U172" s="20" t="s">
        <v>2429</v>
      </c>
      <c r="V172" s="20" t="s">
        <v>2657</v>
      </c>
      <c r="W172" s="20" t="s">
        <v>2431</v>
      </c>
      <c r="X172" s="20">
        <v>9159162790</v>
      </c>
      <c r="Y172" s="20" t="s">
        <v>2432</v>
      </c>
    </row>
    <row r="173" spans="1:25" ht="216">
      <c r="A173" s="35">
        <v>170</v>
      </c>
      <c r="B173" s="24" t="s">
        <v>193</v>
      </c>
      <c r="C173" s="24" t="s">
        <v>2112</v>
      </c>
      <c r="D173" s="24" t="s">
        <v>226</v>
      </c>
      <c r="E173" s="24" t="s">
        <v>1775</v>
      </c>
      <c r="F173" s="24" t="s">
        <v>1776</v>
      </c>
      <c r="G173" s="24" t="s">
        <v>1844</v>
      </c>
      <c r="H173" s="24" t="s">
        <v>2658</v>
      </c>
      <c r="I173" s="46" t="s">
        <v>2659</v>
      </c>
      <c r="J173" s="86"/>
      <c r="K173" s="86"/>
      <c r="L173" s="85" t="s">
        <v>363</v>
      </c>
      <c r="M173" s="86"/>
      <c r="N173" s="86"/>
      <c r="O173" s="86"/>
      <c r="P173" s="34" t="s">
        <v>410</v>
      </c>
      <c r="Q173" s="34" t="s">
        <v>2660</v>
      </c>
      <c r="R173" s="34" t="s">
        <v>2661</v>
      </c>
      <c r="S173" s="34" t="s">
        <v>2659</v>
      </c>
      <c r="T173" s="23" t="s">
        <v>182</v>
      </c>
      <c r="U173" s="87" t="s">
        <v>2662</v>
      </c>
      <c r="V173" s="87" t="s">
        <v>453</v>
      </c>
      <c r="W173" s="87" t="s">
        <v>2118</v>
      </c>
      <c r="X173" s="87">
        <v>9151867566</v>
      </c>
      <c r="Y173" s="87" t="s">
        <v>2119</v>
      </c>
    </row>
    <row r="174" spans="1:25" ht="409.5">
      <c r="A174" s="35">
        <v>171</v>
      </c>
      <c r="B174" s="24" t="s">
        <v>193</v>
      </c>
      <c r="C174" s="24" t="s">
        <v>2138</v>
      </c>
      <c r="D174" s="24" t="s">
        <v>225</v>
      </c>
      <c r="E174" s="24" t="s">
        <v>1734</v>
      </c>
      <c r="F174" s="24" t="s">
        <v>1735</v>
      </c>
      <c r="G174" s="24" t="s">
        <v>1844</v>
      </c>
      <c r="H174" s="24" t="s">
        <v>1845</v>
      </c>
      <c r="I174" s="46" t="s">
        <v>2663</v>
      </c>
      <c r="J174" s="86"/>
      <c r="K174" s="86"/>
      <c r="L174" s="85" t="s">
        <v>363</v>
      </c>
      <c r="M174" s="86"/>
      <c r="N174" s="86"/>
      <c r="O174" s="86"/>
      <c r="P174" s="34" t="s">
        <v>410</v>
      </c>
      <c r="Q174" s="34" t="s">
        <v>2664</v>
      </c>
      <c r="R174" s="34" t="s">
        <v>2665</v>
      </c>
      <c r="S174" s="34" t="s">
        <v>2666</v>
      </c>
      <c r="T174" s="23" t="s">
        <v>184</v>
      </c>
      <c r="U174" s="87" t="s">
        <v>2667</v>
      </c>
      <c r="V174" s="87" t="s">
        <v>2462</v>
      </c>
      <c r="W174" s="87" t="s">
        <v>2144</v>
      </c>
      <c r="X174" s="87">
        <v>9127429031</v>
      </c>
      <c r="Y174" s="87" t="s">
        <v>2145</v>
      </c>
    </row>
    <row r="175" spans="1:25" ht="409.5">
      <c r="A175" s="35">
        <v>172</v>
      </c>
      <c r="B175" s="24" t="s">
        <v>193</v>
      </c>
      <c r="C175" s="24" t="s">
        <v>2138</v>
      </c>
      <c r="D175" s="24" t="s">
        <v>225</v>
      </c>
      <c r="E175" s="24" t="s">
        <v>2171</v>
      </c>
      <c r="F175" s="24" t="s">
        <v>2172</v>
      </c>
      <c r="G175" s="24" t="s">
        <v>1844</v>
      </c>
      <c r="H175" s="24" t="s">
        <v>2549</v>
      </c>
      <c r="I175" s="46" t="s">
        <v>2668</v>
      </c>
      <c r="J175" s="86"/>
      <c r="K175" s="85" t="s">
        <v>363</v>
      </c>
      <c r="L175" s="86"/>
      <c r="M175" s="86"/>
      <c r="N175" s="86"/>
      <c r="O175" s="86"/>
      <c r="P175" s="34" t="s">
        <v>410</v>
      </c>
      <c r="Q175" s="34" t="s">
        <v>2669</v>
      </c>
      <c r="R175" s="34" t="s">
        <v>2670</v>
      </c>
      <c r="S175" s="34" t="s">
        <v>2671</v>
      </c>
      <c r="T175" s="23" t="s">
        <v>206</v>
      </c>
      <c r="U175" s="87"/>
      <c r="V175" s="87" t="s">
        <v>435</v>
      </c>
      <c r="W175" s="87" t="s">
        <v>2144</v>
      </c>
      <c r="X175" s="87">
        <v>9127429031</v>
      </c>
      <c r="Y175" s="87" t="s">
        <v>2145</v>
      </c>
    </row>
    <row r="176" spans="1:25" ht="409.5">
      <c r="A176" s="35">
        <v>173</v>
      </c>
      <c r="B176" s="24" t="s">
        <v>193</v>
      </c>
      <c r="C176" s="24" t="s">
        <v>2138</v>
      </c>
      <c r="D176" s="24" t="s">
        <v>225</v>
      </c>
      <c r="E176" s="24" t="s">
        <v>1734</v>
      </c>
      <c r="F176" s="24" t="s">
        <v>1735</v>
      </c>
      <c r="G176" s="24" t="s">
        <v>1844</v>
      </c>
      <c r="H176" s="24" t="s">
        <v>2672</v>
      </c>
      <c r="I176" s="46" t="s">
        <v>2673</v>
      </c>
      <c r="J176" s="86"/>
      <c r="K176" s="86"/>
      <c r="L176" s="85" t="s">
        <v>363</v>
      </c>
      <c r="M176" s="85" t="s">
        <v>363</v>
      </c>
      <c r="N176" s="85" t="s">
        <v>363</v>
      </c>
      <c r="O176" s="86"/>
      <c r="P176" s="34" t="s">
        <v>410</v>
      </c>
      <c r="Q176" s="34" t="s">
        <v>2674</v>
      </c>
      <c r="R176" s="34" t="s">
        <v>2675</v>
      </c>
      <c r="S176" s="34" t="s">
        <v>2676</v>
      </c>
      <c r="T176" s="23" t="s">
        <v>182</v>
      </c>
      <c r="U176" s="87"/>
      <c r="V176" s="87" t="s">
        <v>2677</v>
      </c>
      <c r="W176" s="87" t="s">
        <v>2144</v>
      </c>
      <c r="X176" s="87">
        <v>9127429031</v>
      </c>
      <c r="Y176" s="87" t="s">
        <v>2145</v>
      </c>
    </row>
    <row r="177" spans="1:25" ht="409.5">
      <c r="A177" s="35">
        <v>174</v>
      </c>
      <c r="B177" s="24" t="s">
        <v>193</v>
      </c>
      <c r="C177" s="24" t="s">
        <v>1837</v>
      </c>
      <c r="D177" s="24" t="s">
        <v>225</v>
      </c>
      <c r="E177" s="24" t="s">
        <v>2547</v>
      </c>
      <c r="F177" s="24" t="s">
        <v>2678</v>
      </c>
      <c r="G177" s="24" t="s">
        <v>1844</v>
      </c>
      <c r="H177" s="24" t="s">
        <v>1845</v>
      </c>
      <c r="I177" s="46" t="s">
        <v>2679</v>
      </c>
      <c r="J177" s="86"/>
      <c r="K177" s="86"/>
      <c r="L177" s="85" t="s">
        <v>363</v>
      </c>
      <c r="M177" s="85" t="s">
        <v>363</v>
      </c>
      <c r="N177" s="85" t="s">
        <v>363</v>
      </c>
      <c r="O177" s="86"/>
      <c r="P177" s="34" t="s">
        <v>410</v>
      </c>
      <c r="Q177" s="34" t="s">
        <v>2680</v>
      </c>
      <c r="R177" s="34" t="s">
        <v>2681</v>
      </c>
      <c r="S177" s="34" t="s">
        <v>2682</v>
      </c>
      <c r="T177" s="23" t="s">
        <v>182</v>
      </c>
      <c r="U177" s="20"/>
      <c r="V177" s="20" t="s">
        <v>1850</v>
      </c>
      <c r="W177" s="20" t="s">
        <v>1843</v>
      </c>
      <c r="X177" s="20">
        <v>9155419363</v>
      </c>
      <c r="Y177" s="20" t="s">
        <v>2683</v>
      </c>
    </row>
    <row r="178" spans="1:25" ht="409.5">
      <c r="A178" s="35">
        <v>175</v>
      </c>
      <c r="B178" s="24" t="s">
        <v>193</v>
      </c>
      <c r="C178" s="24" t="s">
        <v>1837</v>
      </c>
      <c r="D178" s="24" t="s">
        <v>225</v>
      </c>
      <c r="E178" s="24" t="s">
        <v>1814</v>
      </c>
      <c r="F178" s="24" t="s">
        <v>1815</v>
      </c>
      <c r="G178" s="24" t="s">
        <v>1844</v>
      </c>
      <c r="H178" s="24" t="s">
        <v>1845</v>
      </c>
      <c r="I178" s="46" t="s">
        <v>2684</v>
      </c>
      <c r="J178" s="86"/>
      <c r="K178" s="86"/>
      <c r="L178" s="85" t="s">
        <v>363</v>
      </c>
      <c r="M178" s="85" t="s">
        <v>363</v>
      </c>
      <c r="N178" s="85" t="s">
        <v>363</v>
      </c>
      <c r="O178" s="86"/>
      <c r="P178" s="34" t="s">
        <v>410</v>
      </c>
      <c r="Q178" s="34" t="s">
        <v>2685</v>
      </c>
      <c r="R178" s="34" t="s">
        <v>2686</v>
      </c>
      <c r="S178" s="34" t="s">
        <v>2687</v>
      </c>
      <c r="T178" s="23" t="s">
        <v>182</v>
      </c>
      <c r="U178" s="87"/>
      <c r="V178" s="87" t="s">
        <v>1850</v>
      </c>
      <c r="W178" s="87" t="s">
        <v>1843</v>
      </c>
      <c r="X178" s="87">
        <v>9155419363</v>
      </c>
      <c r="Y178" s="87"/>
    </row>
    <row r="179" spans="1:25" ht="234">
      <c r="A179" s="35">
        <v>176</v>
      </c>
      <c r="B179" s="24" t="s">
        <v>193</v>
      </c>
      <c r="C179" s="24" t="s">
        <v>170</v>
      </c>
      <c r="D179" s="24" t="s">
        <v>225</v>
      </c>
      <c r="E179" s="24" t="s">
        <v>1734</v>
      </c>
      <c r="F179" s="24"/>
      <c r="G179" s="24" t="s">
        <v>1186</v>
      </c>
      <c r="H179" s="24" t="s">
        <v>1186</v>
      </c>
      <c r="I179" s="46" t="s">
        <v>2688</v>
      </c>
      <c r="J179" s="86"/>
      <c r="K179" s="86"/>
      <c r="L179" s="85" t="s">
        <v>363</v>
      </c>
      <c r="M179" s="85" t="s">
        <v>363</v>
      </c>
      <c r="N179" s="85" t="s">
        <v>363</v>
      </c>
      <c r="O179" s="86"/>
      <c r="P179" s="34" t="s">
        <v>410</v>
      </c>
      <c r="Q179" s="34" t="s">
        <v>2689</v>
      </c>
      <c r="R179" s="34" t="s">
        <v>2689</v>
      </c>
      <c r="S179" s="34" t="s">
        <v>2688</v>
      </c>
      <c r="T179" s="23" t="s">
        <v>182</v>
      </c>
      <c r="U179" s="20"/>
      <c r="V179" s="20"/>
      <c r="W179" s="20" t="s">
        <v>1853</v>
      </c>
      <c r="X179" s="20">
        <v>9173111075</v>
      </c>
      <c r="Y179" s="20" t="s">
        <v>1854</v>
      </c>
    </row>
    <row r="180" spans="1:25" ht="162">
      <c r="A180" s="35">
        <v>177</v>
      </c>
      <c r="B180" s="24" t="s">
        <v>193</v>
      </c>
      <c r="C180" s="24" t="s">
        <v>1865</v>
      </c>
      <c r="D180" s="24" t="s">
        <v>225</v>
      </c>
      <c r="E180" s="24" t="s">
        <v>1915</v>
      </c>
      <c r="F180" s="24" t="s">
        <v>1916</v>
      </c>
      <c r="G180" s="24" t="s">
        <v>1844</v>
      </c>
      <c r="H180" s="24" t="s">
        <v>2629</v>
      </c>
      <c r="I180" s="46" t="s">
        <v>2690</v>
      </c>
      <c r="J180" s="85" t="s">
        <v>363</v>
      </c>
      <c r="K180" s="86"/>
      <c r="L180" s="85" t="s">
        <v>363</v>
      </c>
      <c r="M180" s="85" t="s">
        <v>363</v>
      </c>
      <c r="N180" s="85" t="s">
        <v>363</v>
      </c>
      <c r="O180" s="86"/>
      <c r="P180" s="34" t="s">
        <v>415</v>
      </c>
      <c r="Q180" s="34" t="s">
        <v>2691</v>
      </c>
      <c r="R180" s="34" t="s">
        <v>2692</v>
      </c>
      <c r="S180" s="34" t="s">
        <v>2693</v>
      </c>
      <c r="T180" s="23" t="s">
        <v>2694</v>
      </c>
      <c r="U180" s="20"/>
      <c r="V180" s="20" t="s">
        <v>159</v>
      </c>
      <c r="W180" s="20" t="s">
        <v>1871</v>
      </c>
      <c r="X180" s="20" t="s">
        <v>417</v>
      </c>
      <c r="Y180" s="20" t="s">
        <v>418</v>
      </c>
    </row>
    <row r="181" spans="1:25" ht="409.5">
      <c r="A181" s="35">
        <v>178</v>
      </c>
      <c r="B181" s="24" t="s">
        <v>193</v>
      </c>
      <c r="C181" s="24" t="s">
        <v>1865</v>
      </c>
      <c r="D181" s="24" t="s">
        <v>225</v>
      </c>
      <c r="E181" s="24" t="s">
        <v>1793</v>
      </c>
      <c r="F181" s="24" t="s">
        <v>1804</v>
      </c>
      <c r="G181" s="24"/>
      <c r="H181" s="24"/>
      <c r="I181" s="46" t="s">
        <v>2695</v>
      </c>
      <c r="J181" s="86"/>
      <c r="K181" s="86"/>
      <c r="L181" s="85" t="s">
        <v>363</v>
      </c>
      <c r="M181" s="86"/>
      <c r="N181" s="86"/>
      <c r="O181" s="86"/>
      <c r="P181" s="34" t="s">
        <v>410</v>
      </c>
      <c r="Q181" s="34" t="s">
        <v>2696</v>
      </c>
      <c r="R181" s="34" t="s">
        <v>2697</v>
      </c>
      <c r="S181" s="34" t="s">
        <v>2698</v>
      </c>
      <c r="T181" s="23" t="s">
        <v>184</v>
      </c>
      <c r="U181" s="87" t="s">
        <v>2699</v>
      </c>
      <c r="V181" s="87"/>
      <c r="W181" s="87"/>
      <c r="X181" s="87"/>
      <c r="Y181" s="87"/>
    </row>
    <row r="182" spans="1:25" ht="409.5">
      <c r="A182" s="35">
        <v>179</v>
      </c>
      <c r="B182" s="24" t="s">
        <v>193</v>
      </c>
      <c r="C182" s="24" t="s">
        <v>1884</v>
      </c>
      <c r="D182" s="24" t="s">
        <v>225</v>
      </c>
      <c r="E182" s="24" t="s">
        <v>2700</v>
      </c>
      <c r="F182" s="24" t="s">
        <v>2701</v>
      </c>
      <c r="G182" s="24" t="s">
        <v>1844</v>
      </c>
      <c r="H182" s="24" t="s">
        <v>2672</v>
      </c>
      <c r="I182" s="46" t="s">
        <v>2702</v>
      </c>
      <c r="J182" s="85" t="s">
        <v>363</v>
      </c>
      <c r="K182" s="86"/>
      <c r="L182" s="86"/>
      <c r="M182" s="86"/>
      <c r="N182" s="85" t="s">
        <v>363</v>
      </c>
      <c r="O182" s="86"/>
      <c r="P182" s="34" t="s">
        <v>410</v>
      </c>
      <c r="Q182" s="34" t="s">
        <v>2703</v>
      </c>
      <c r="R182" s="34" t="s">
        <v>2704</v>
      </c>
      <c r="S182" s="34" t="s">
        <v>2705</v>
      </c>
      <c r="T182" s="23" t="s">
        <v>182</v>
      </c>
      <c r="U182" s="20"/>
      <c r="V182" s="20" t="s">
        <v>2706</v>
      </c>
      <c r="W182" s="20" t="s">
        <v>1889</v>
      </c>
      <c r="X182" s="20">
        <v>9125217558</v>
      </c>
      <c r="Y182" s="20" t="s">
        <v>1890</v>
      </c>
    </row>
    <row r="183" spans="1:25" ht="409.5">
      <c r="A183" s="35">
        <v>180</v>
      </c>
      <c r="B183" s="24" t="s">
        <v>193</v>
      </c>
      <c r="C183" s="24" t="s">
        <v>1921</v>
      </c>
      <c r="D183" s="24" t="s">
        <v>225</v>
      </c>
      <c r="E183" s="24" t="s">
        <v>1793</v>
      </c>
      <c r="F183" s="24" t="s">
        <v>2113</v>
      </c>
      <c r="G183" s="24" t="s">
        <v>1844</v>
      </c>
      <c r="H183" s="24" t="s">
        <v>2619</v>
      </c>
      <c r="I183" s="46" t="s">
        <v>2707</v>
      </c>
      <c r="J183" s="86"/>
      <c r="K183" s="86"/>
      <c r="L183" s="85" t="s">
        <v>363</v>
      </c>
      <c r="M183" s="85" t="s">
        <v>363</v>
      </c>
      <c r="N183" s="85" t="s">
        <v>363</v>
      </c>
      <c r="O183" s="86"/>
      <c r="P183" s="34" t="s">
        <v>410</v>
      </c>
      <c r="Q183" s="34" t="s">
        <v>2708</v>
      </c>
      <c r="R183" s="34" t="s">
        <v>2709</v>
      </c>
      <c r="S183" s="34" t="s">
        <v>2710</v>
      </c>
      <c r="T183" s="23" t="s">
        <v>206</v>
      </c>
      <c r="U183" s="87" t="s">
        <v>2711</v>
      </c>
      <c r="V183" s="87" t="s">
        <v>2712</v>
      </c>
      <c r="W183" s="87" t="s">
        <v>1928</v>
      </c>
      <c r="X183" s="87" t="s">
        <v>1929</v>
      </c>
      <c r="Y183" s="87" t="s">
        <v>1930</v>
      </c>
    </row>
    <row r="184" spans="1:25" ht="409.5">
      <c r="A184" s="35">
        <v>181</v>
      </c>
      <c r="B184" s="24" t="s">
        <v>193</v>
      </c>
      <c r="C184" s="24" t="s">
        <v>171</v>
      </c>
      <c r="D184" s="24" t="s">
        <v>225</v>
      </c>
      <c r="E184" s="24" t="s">
        <v>1744</v>
      </c>
      <c r="F184" s="24" t="s">
        <v>2126</v>
      </c>
      <c r="G184" s="24" t="s">
        <v>1844</v>
      </c>
      <c r="H184" s="24" t="s">
        <v>2549</v>
      </c>
      <c r="I184" s="46" t="s">
        <v>2713</v>
      </c>
      <c r="J184" s="86"/>
      <c r="K184" s="86"/>
      <c r="L184" s="86"/>
      <c r="M184" s="85" t="s">
        <v>363</v>
      </c>
      <c r="N184" s="86"/>
      <c r="O184" s="86"/>
      <c r="P184" s="34" t="s">
        <v>1937</v>
      </c>
      <c r="Q184" s="34" t="s">
        <v>2714</v>
      </c>
      <c r="R184" s="34" t="s">
        <v>2715</v>
      </c>
      <c r="S184" s="34" t="s">
        <v>2716</v>
      </c>
      <c r="T184" s="23" t="s">
        <v>182</v>
      </c>
      <c r="U184" s="87" t="s">
        <v>1059</v>
      </c>
      <c r="V184" s="87" t="s">
        <v>171</v>
      </c>
      <c r="W184" s="87" t="s">
        <v>1941</v>
      </c>
      <c r="X184" s="87" t="s">
        <v>2717</v>
      </c>
      <c r="Y184" s="87" t="s">
        <v>1943</v>
      </c>
    </row>
    <row r="185" spans="1:25" ht="409.5">
      <c r="A185" s="35">
        <v>182</v>
      </c>
      <c r="B185" s="24" t="s">
        <v>193</v>
      </c>
      <c r="C185" s="24" t="s">
        <v>171</v>
      </c>
      <c r="D185" s="24" t="s">
        <v>225</v>
      </c>
      <c r="E185" s="24" t="s">
        <v>2547</v>
      </c>
      <c r="F185" s="24" t="s">
        <v>2548</v>
      </c>
      <c r="G185" s="24" t="s">
        <v>1844</v>
      </c>
      <c r="H185" s="24" t="s">
        <v>2549</v>
      </c>
      <c r="I185" s="46" t="s">
        <v>2718</v>
      </c>
      <c r="J185" s="86"/>
      <c r="K185" s="86"/>
      <c r="L185" s="85" t="s">
        <v>363</v>
      </c>
      <c r="M185" s="86"/>
      <c r="N185" s="86"/>
      <c r="O185" s="86"/>
      <c r="P185" s="34" t="s">
        <v>1937</v>
      </c>
      <c r="Q185" s="34" t="s">
        <v>2557</v>
      </c>
      <c r="R185" s="34" t="s">
        <v>2558</v>
      </c>
      <c r="S185" s="34" t="s">
        <v>2558</v>
      </c>
      <c r="T185" s="23" t="s">
        <v>182</v>
      </c>
      <c r="U185" s="20"/>
      <c r="V185" s="20" t="s">
        <v>171</v>
      </c>
      <c r="W185" s="20" t="s">
        <v>1941</v>
      </c>
      <c r="X185" s="20" t="s">
        <v>2719</v>
      </c>
      <c r="Y185" s="20" t="s">
        <v>1943</v>
      </c>
    </row>
    <row r="186" spans="1:25" ht="324">
      <c r="A186" s="35">
        <v>183</v>
      </c>
      <c r="B186" s="24" t="s">
        <v>193</v>
      </c>
      <c r="C186" s="24" t="s">
        <v>1954</v>
      </c>
      <c r="D186" s="24" t="s">
        <v>225</v>
      </c>
      <c r="E186" s="24" t="s">
        <v>1734</v>
      </c>
      <c r="F186" s="24" t="s">
        <v>1735</v>
      </c>
      <c r="G186" s="24" t="s">
        <v>1844</v>
      </c>
      <c r="H186" s="24" t="s">
        <v>2720</v>
      </c>
      <c r="I186" s="46" t="s">
        <v>2721</v>
      </c>
      <c r="J186" s="86"/>
      <c r="K186" s="86"/>
      <c r="L186" s="85" t="s">
        <v>363</v>
      </c>
      <c r="M186" s="86"/>
      <c r="N186" s="86"/>
      <c r="O186" s="86"/>
      <c r="P186" s="34" t="s">
        <v>410</v>
      </c>
      <c r="Q186" s="34" t="s">
        <v>2722</v>
      </c>
      <c r="R186" s="34" t="s">
        <v>2723</v>
      </c>
      <c r="S186" s="34" t="s">
        <v>2724</v>
      </c>
      <c r="T186" s="23" t="s">
        <v>182</v>
      </c>
      <c r="U186" s="20" t="s">
        <v>2725</v>
      </c>
      <c r="V186" s="20" t="s">
        <v>2571</v>
      </c>
      <c r="W186" s="20" t="s">
        <v>1963</v>
      </c>
      <c r="X186" s="20">
        <v>9188119056</v>
      </c>
      <c r="Y186" s="20" t="s">
        <v>1964</v>
      </c>
    </row>
    <row r="187" spans="1:25" ht="409.5">
      <c r="A187" s="35">
        <v>184</v>
      </c>
      <c r="B187" s="24" t="s">
        <v>193</v>
      </c>
      <c r="C187" s="24" t="s">
        <v>169</v>
      </c>
      <c r="D187" s="24"/>
      <c r="E187" s="24"/>
      <c r="F187" s="24"/>
      <c r="G187" s="24" t="s">
        <v>1844</v>
      </c>
      <c r="H187" s="24" t="s">
        <v>2658</v>
      </c>
      <c r="I187" s="80" t="s">
        <v>2726</v>
      </c>
      <c r="J187" s="86"/>
      <c r="K187" s="86"/>
      <c r="L187" s="85" t="s">
        <v>363</v>
      </c>
      <c r="M187" s="85" t="s">
        <v>363</v>
      </c>
      <c r="N187" s="85" t="s">
        <v>363</v>
      </c>
      <c r="O187" s="86"/>
      <c r="P187" s="34" t="s">
        <v>410</v>
      </c>
      <c r="Q187" s="34" t="s">
        <v>2727</v>
      </c>
      <c r="R187" s="34" t="s">
        <v>2728</v>
      </c>
      <c r="S187" s="34" t="s">
        <v>2729</v>
      </c>
      <c r="T187" s="23" t="s">
        <v>184</v>
      </c>
      <c r="U187" s="20" t="s">
        <v>529</v>
      </c>
      <c r="V187" s="20" t="s">
        <v>2730</v>
      </c>
      <c r="W187" s="20" t="s">
        <v>2578</v>
      </c>
      <c r="X187" s="20">
        <v>9132517975</v>
      </c>
      <c r="Y187" s="20" t="s">
        <v>2579</v>
      </c>
    </row>
    <row r="188" spans="1:25" ht="409.5">
      <c r="A188" s="35">
        <v>185</v>
      </c>
      <c r="B188" s="24" t="s">
        <v>193</v>
      </c>
      <c r="C188" s="24" t="s">
        <v>169</v>
      </c>
      <c r="D188" s="24" t="s">
        <v>225</v>
      </c>
      <c r="E188" s="24" t="s">
        <v>2547</v>
      </c>
      <c r="F188" s="24" t="s">
        <v>2548</v>
      </c>
      <c r="G188" s="24" t="s">
        <v>1753</v>
      </c>
      <c r="H188" s="24" t="s">
        <v>1754</v>
      </c>
      <c r="I188" s="46" t="s">
        <v>2731</v>
      </c>
      <c r="J188" s="85" t="s">
        <v>363</v>
      </c>
      <c r="K188" s="86"/>
      <c r="L188" s="86"/>
      <c r="M188" s="86"/>
      <c r="N188" s="86"/>
      <c r="O188" s="86"/>
      <c r="P188" s="34" t="s">
        <v>2732</v>
      </c>
      <c r="Q188" s="34" t="s">
        <v>2733</v>
      </c>
      <c r="R188" s="34" t="s">
        <v>2734</v>
      </c>
      <c r="S188" s="34" t="s">
        <v>2735</v>
      </c>
      <c r="T188" s="23" t="s">
        <v>184</v>
      </c>
      <c r="U188" s="20" t="s">
        <v>1056</v>
      </c>
      <c r="V188" s="20" t="s">
        <v>2736</v>
      </c>
      <c r="W188" s="20" t="s">
        <v>2578</v>
      </c>
      <c r="X188" s="20">
        <v>9132517975</v>
      </c>
      <c r="Y188" s="20" t="s">
        <v>2579</v>
      </c>
    </row>
  </sheetData>
  <mergeCells count="21">
    <mergeCell ref="A1:Y1"/>
    <mergeCell ref="H2:H3"/>
    <mergeCell ref="P2:P3"/>
    <mergeCell ref="Q2:Q3"/>
    <mergeCell ref="R2:R3"/>
    <mergeCell ref="S2:S3"/>
    <mergeCell ref="F2:F3"/>
    <mergeCell ref="G2:G3"/>
    <mergeCell ref="U2:U3"/>
    <mergeCell ref="V2:V3"/>
    <mergeCell ref="W2:W3"/>
    <mergeCell ref="A2:A3"/>
    <mergeCell ref="B2:B3"/>
    <mergeCell ref="C2:C3"/>
    <mergeCell ref="D2:D3"/>
    <mergeCell ref="E2:E3"/>
    <mergeCell ref="I2:I3"/>
    <mergeCell ref="J2:O2"/>
    <mergeCell ref="X2:X3"/>
    <mergeCell ref="Y2:Y3"/>
    <mergeCell ref="T2:T3"/>
  </mergeCells>
  <dataValidations count="16">
    <dataValidation type="textLength" allowBlank="1" showInputMessage="1" showErrorMessage="1" errorTitle="عدم تکمیل اطلاعات" error="لطفا عنوان تحقیقاتی را به طور کامل درج نمایید" sqref="I2" xr:uid="{7BFE8A8D-5485-476A-BAE7-D8EA4B906C3B}">
      <formula1>10</formula1>
      <formula2>2000</formula2>
    </dataValidation>
    <dataValidation allowBlank="1" showInputMessage="1" showErrorMessage="1" errorTitle="عدم تکمیل اطلاعات" error="لطفا عنوان تحقیقاتی را به طور کامل درج نمایید" sqref="J2" xr:uid="{27854B45-9E72-4A14-8AA2-0E678CF254F6}"/>
    <dataValidation type="textLength" allowBlank="1" showInputMessage="1" showErrorMessage="1" errorTitle="خطای درج اطلاعات" error="لطفا دلایل اولویت داشتن تحقیق را به طور کامل درج نمایید" sqref="R2:S2" xr:uid="{E8D2FE97-4475-4EBF-B2A5-E3A4A5301679}">
      <formula1>10</formula1>
      <formula2>2000</formula2>
    </dataValidation>
    <dataValidation type="list" allowBlank="1" showInputMessage="1" showErrorMessage="1" sqref="H4 H49:H53 H113:H116" xr:uid="{4BD1FA9F-FE17-4622-B82C-C2653A816083}">
      <formula1>INDIRECT(VLOOKUP(CONCATENATE(D4,F4),kolmhvar2,2))</formula1>
    </dataValidation>
    <dataValidation type="list" allowBlank="1" showInputMessage="1" showErrorMessage="1" sqref="G4 E4 E8:E48 E49:G49 E51:G51 F50:G50 F63 E53:E55 G52:G53 E60:E116 F113:G114 F116:G116 G115 E119:E160 I182 E165:E180 E182:E188" xr:uid="{31CEB50C-AF05-4881-A057-AAFE7ABD04E1}">
      <formula1>INDIRECT(VLOOKUP(CONCATENATE(B4,D4),kolmhvar2,2))</formula1>
    </dataValidation>
    <dataValidation type="list" allowBlank="1" showInputMessage="1" showErrorMessage="1" sqref="C4 V26:V28 C8:C55 V91 V86:V89 C60:C116 V144:V145 V147:V148 C119:C160 V180 C165:C180 C182:C188" xr:uid="{FEB4E92E-C467-4134-A511-3019E27723E0}">
      <formula1>INDIRECT(VLOOKUP(B4,kolcompany,2))</formula1>
    </dataValidation>
    <dataValidation type="list" allowBlank="1" showInputMessage="1" showErrorMessage="1" sqref="F4 F52:F53 F115" xr:uid="{8C1F3887-7139-4B1F-8358-9EF3A846047D}">
      <formula1>INDIRECT(VLOOKUP(CONCATENATE(B4,D4,E4),kolmhvar3,2))</formula1>
    </dataValidation>
    <dataValidation type="list" allowBlank="1" showInputMessage="1" showErrorMessage="1" sqref="H8:H48 H54:H55 H60:H83 H86:H112 H119:H141 H144:H160 H165:H180 H182:H188" xr:uid="{400B4507-A65B-4FDD-B93C-905A0D280A3E}">
      <formula1>INDIRECT(VLOOKUP(G8,zir,2,FALSE))</formula1>
    </dataValidation>
    <dataValidation type="list" allowBlank="1" showInputMessage="1" showErrorMessage="1" sqref="F8:F48 F54:F55 F60:F62 F64:F112 F119:F160 F165:F180 F182:F188" xr:uid="{2BEA10C6-3EC9-446C-B0DC-238332FCE951}">
      <formula1>INDIRECT(VLOOKUP(CONCATENATE(B8,D8,E8),kolmhvar3,2,FALSE))</formula1>
    </dataValidation>
    <dataValidation type="list" allowBlank="1" showInputMessage="1" showErrorMessage="1" sqref="D8:D48 D54:D55 D60:D112 D119:D160 D165:D180 D182:D188" xr:uid="{0D8D8B2D-04D9-4B1D-9C01-844486B9C0CA}">
      <formula1>INDIRECT(VLOOKUP(B8,kolmhvar1,2))</formula1>
    </dataValidation>
    <dataValidation type="list" allowBlank="1" showInputMessage="1" showErrorMessage="1" sqref="T84:T85" xr:uid="{2235F473-5B78-4718-9BB5-E794849F86CE}">
      <formula1>$U$12:$U$18</formula1>
    </dataValidation>
    <dataValidation type="list" allowBlank="1" showInputMessage="1" showErrorMessage="1" sqref="H84:H85" xr:uid="{239DF0C3-161F-419F-AA7E-E3F875D4C4D7}">
      <formula1>$Q$10:$Q$29</formula1>
    </dataValidation>
    <dataValidation type="list" allowBlank="1" showInputMessage="1" showErrorMessage="1" sqref="G84:G85" xr:uid="{64DBF4A1-99A8-4CFF-BE1E-A9F1AED2045F}">
      <formula1>$O$10:$O$15</formula1>
    </dataValidation>
    <dataValidation type="list" allowBlank="1" showInputMessage="1" showErrorMessage="1" sqref="T142:T143" xr:uid="{A99F2608-3470-47E6-8867-48B148E24AAD}">
      <formula1>$U$11:$U$15</formula1>
    </dataValidation>
    <dataValidation type="list" allowBlank="1" showInputMessage="1" showErrorMessage="1" sqref="H142:H143" xr:uid="{F628B0A5-A72C-487B-803F-C27A0236A93F}">
      <formula1>$Q$9:$Q$30</formula1>
    </dataValidation>
    <dataValidation type="list" allowBlank="1" showInputMessage="1" showErrorMessage="1" sqref="G142:G143" xr:uid="{72153B56-80EB-4CF8-A585-8EBC535D19C9}">
      <formula1>$O$9:$O$13</formula1>
    </dataValidation>
  </dataValidations>
  <hyperlinks>
    <hyperlink ref="Y4" r:id="rId1" xr:uid="{6458D0D3-422F-48F3-835E-8E0444D87FDA}"/>
    <hyperlink ref="Y16" r:id="rId2" xr:uid="{888A6300-01C6-4772-A979-1C87C907641D}"/>
    <hyperlink ref="Y17" r:id="rId3" xr:uid="{FA95E08A-B744-49B0-B6D7-49D46E468E94}"/>
    <hyperlink ref="Y18" r:id="rId4" xr:uid="{BEB6F4D7-6E78-4C59-8072-325ACFF0A42E}"/>
    <hyperlink ref="Y19" r:id="rId5" xr:uid="{E6E88186-BBB9-46B4-A011-D79041FA2E30}"/>
    <hyperlink ref="Y20" r:id="rId6" xr:uid="{EE926352-5ACC-4ACB-9007-531F809A1049}"/>
    <hyperlink ref="Y21" r:id="rId7" xr:uid="{1BB0CFBC-6327-4D20-A2ED-A3117B6498B9}"/>
    <hyperlink ref="Y24" r:id="rId8" xr:uid="{FA0127F3-475A-4454-AE4C-C65B55F52773}"/>
    <hyperlink ref="Y25" r:id="rId9" xr:uid="{3E3C1341-BD64-49B7-B330-C063FA50166C}"/>
    <hyperlink ref="Y26" r:id="rId10" display="http://www.abfakerman.ir/" xr:uid="{E838E129-FA79-479B-B766-FE99EEA7D58B}"/>
    <hyperlink ref="Y27" r:id="rId11" display="http://www.abfakerman.ir/" xr:uid="{C697A8B6-EFA4-4FFE-A07F-7DD7D299ED8E}"/>
    <hyperlink ref="Y28" r:id="rId12" display="http://www.abfakerman.ir/" xr:uid="{A5DB1436-A4A4-409B-BD5C-AA643DC8699C}"/>
    <hyperlink ref="Y35" r:id="rId13" xr:uid="{B1C58B9E-1491-4136-9760-64907B023713}"/>
    <hyperlink ref="Y36" r:id="rId14" xr:uid="{7DAC84F7-87DB-43A7-80B2-1136181D94BB}"/>
    <hyperlink ref="Y37" r:id="rId15" xr:uid="{4B46E931-E0CF-49E8-9C83-FEFA727B7B7B}"/>
    <hyperlink ref="Y38" r:id="rId16" xr:uid="{1D7EFC6D-62A0-4199-92C4-95C8B758BEF9}"/>
    <hyperlink ref="Y39" r:id="rId17" xr:uid="{88DB112E-9F76-4318-A3C0-8EC618419091}"/>
    <hyperlink ref="Y40" r:id="rId18" xr:uid="{BCE2157F-EDD1-44F9-B3C4-53CDE6F91FF9}"/>
    <hyperlink ref="Y41" r:id="rId19" xr:uid="{06C09959-EE49-4DD1-9F3B-37F45ABD9CB3}"/>
    <hyperlink ref="Y42" r:id="rId20" xr:uid="{E321C31A-BBD1-4970-B8DE-AEEB8DAD591A}"/>
    <hyperlink ref="Y49" r:id="rId21" xr:uid="{70E008A7-0157-4B76-A063-A275D8333688}"/>
    <hyperlink ref="Y50" r:id="rId22" xr:uid="{F07103D9-023A-4FE7-A5C4-26B39AE1ACD4}"/>
    <hyperlink ref="Y51" r:id="rId23" xr:uid="{F2EF0460-F88E-45FA-8810-3F906220EAD9}"/>
    <hyperlink ref="Y52" r:id="rId24" xr:uid="{E8B6182A-7354-4C8B-B97F-042E0152AF9E}"/>
    <hyperlink ref="Y53" r:id="rId25" xr:uid="{6239D8B4-6613-43DC-9618-D5CFEB3151BD}"/>
    <hyperlink ref="Y67" r:id="rId26" xr:uid="{EC97AF0A-B646-4E89-811D-D1930E32233B}"/>
    <hyperlink ref="Y68" r:id="rId27" xr:uid="{AC4E1E62-2444-4342-B601-F1E08DBF8DF8}"/>
    <hyperlink ref="Y69" r:id="rId28" xr:uid="{F11E0871-F536-4598-BD3C-1CD1C89ED650}"/>
    <hyperlink ref="Y70" r:id="rId29" xr:uid="{C08BEB25-7242-402B-A436-C6A831956A64}"/>
    <hyperlink ref="Y71" r:id="rId30" xr:uid="{8BEE5118-2ACA-4726-BDDE-501D8B0B05D9}"/>
    <hyperlink ref="Y72" r:id="rId31" xr:uid="{099CE34C-41B6-40FF-A2C7-962D7C39EB03}"/>
    <hyperlink ref="Y73" r:id="rId32" xr:uid="{F7FF959E-7EE5-458C-B027-0FB281828A5E}"/>
    <hyperlink ref="Y74" r:id="rId33" xr:uid="{5BBA3DF1-80D4-477D-8B4E-077B57B7610D}"/>
    <hyperlink ref="Y75" r:id="rId34" xr:uid="{A878B86E-1DC5-40A8-8948-532499B83B44}"/>
    <hyperlink ref="Y77" r:id="rId35" xr:uid="{D95055AB-966B-4C0B-A444-6C3946D43B69}"/>
    <hyperlink ref="Y78" r:id="rId36" xr:uid="{58C2EEC7-1FAD-4006-960E-EEEABD4FC3F5}"/>
    <hyperlink ref="Y79" r:id="rId37" xr:uid="{F20FF2ED-90E5-4DB9-8640-A15C861BFB4D}"/>
    <hyperlink ref="Y80" r:id="rId38" xr:uid="{7FC03018-DD79-4A0C-99C5-1BABE049BCE9}"/>
    <hyperlink ref="Y81:Y82" r:id="rId39" display="javad.parsa1986@gmail.com" xr:uid="{45717860-F822-4426-BABD-50F83A0C6A8E}"/>
    <hyperlink ref="Y83" r:id="rId40" xr:uid="{A8B99174-D638-417B-9CDB-3DEDA8EA8341}"/>
    <hyperlink ref="Y84:Y85" r:id="rId41" display="research@abfa-kurdistan.ir" xr:uid="{7B0FE810-91E7-4127-9BE2-5D24E8B4CC3A}"/>
    <hyperlink ref="Y86:Y87" r:id="rId42" display="http://www.abfakerman.ir/" xr:uid="{2055DBF2-841A-4804-85F4-932C1973A07B}"/>
    <hyperlink ref="Y88" r:id="rId43" display="http://www.abfakerman.ir/" xr:uid="{D093830E-2FEE-4BA2-A1F1-C7ADE76F3F9C}"/>
    <hyperlink ref="Y89" r:id="rId44" display="http://www.abfakerman.ir/" xr:uid="{059D81CC-1C99-472D-A235-97A5A9E1C1E5}"/>
    <hyperlink ref="Y91" r:id="rId45" xr:uid="{E4C5255B-B03D-47FF-BE88-33B8859C82B4}"/>
    <hyperlink ref="Y92" r:id="rId46" xr:uid="{71FC5D4E-FFFA-407E-81F5-97CB34AF144B}"/>
    <hyperlink ref="Y99" r:id="rId47" xr:uid="{EBA8A311-E423-4A5C-88BF-8C07B3FBB80D}"/>
    <hyperlink ref="Y100" r:id="rId48" xr:uid="{0D196F98-C346-4CEE-9582-41870BE437F0}"/>
    <hyperlink ref="Y101" r:id="rId49" xr:uid="{8F0FD179-1122-449A-B8D6-853BAB217B4E}"/>
    <hyperlink ref="Y102" r:id="rId50" xr:uid="{9C273257-54E3-4E1A-B094-C699299FD95E}"/>
    <hyperlink ref="Y103" r:id="rId51" xr:uid="{87AC7F21-46FE-4AB7-921D-28FFFA8B1CAF}"/>
    <hyperlink ref="Y104" r:id="rId52" xr:uid="{53F7D888-43B4-4EF4-A55F-C78A6228B923}"/>
    <hyperlink ref="Y106" r:id="rId53" xr:uid="{5707F709-77E2-41B6-BB33-7FABC0940FFC}"/>
    <hyperlink ref="Y107" r:id="rId54" xr:uid="{A66E8A48-B057-4A04-BF33-5840F0AA33BF}"/>
    <hyperlink ref="Y108" r:id="rId55" xr:uid="{DD861F6A-E54D-456B-8C0D-BE51A9D24DF3}"/>
    <hyperlink ref="Y109" r:id="rId56" xr:uid="{25F418CF-F5B1-4A72-82AA-6FBA225D58E3}"/>
    <hyperlink ref="Y110" r:id="rId57" xr:uid="{83B42DA0-6F83-430B-9195-B2FF5111DE8D}"/>
    <hyperlink ref="Y111" r:id="rId58" xr:uid="{B4D40FA2-96F1-4385-805D-021564D35545}"/>
    <hyperlink ref="Y113" r:id="rId59" xr:uid="{666EB2DD-1AE1-46DF-A7A8-AB321EF4C8B6}"/>
    <hyperlink ref="Y114" r:id="rId60" xr:uid="{EA27441B-5D4F-494D-B501-6E200BF8BFA0}"/>
    <hyperlink ref="Y115" r:id="rId61" xr:uid="{92387BB8-1BF6-43D5-90F2-A1D051DDC7ED}"/>
    <hyperlink ref="Y116" r:id="rId62" xr:uid="{6D680A7A-B2AD-4365-A891-50F004BF65AC}"/>
    <hyperlink ref="Y124" r:id="rId63" xr:uid="{0D18ED75-A3F7-4C17-BDFB-4E053244041C}"/>
    <hyperlink ref="Y125" r:id="rId64" xr:uid="{0EBFF11E-C07E-4BD2-86AF-93087BC52CB3}"/>
    <hyperlink ref="Y126" r:id="rId65" xr:uid="{A2425D24-65F4-455E-8FD9-702EABFE7944}"/>
    <hyperlink ref="Y127" r:id="rId66" xr:uid="{B0FF8962-37B0-4729-847A-CFF1DAF25C73}"/>
    <hyperlink ref="Y128" r:id="rId67" xr:uid="{8D244BCC-E183-4E10-A00A-E06835FA4F23}"/>
    <hyperlink ref="Y129" r:id="rId68" xr:uid="{44183B1C-0EFD-4C43-9555-0A166503D142}"/>
    <hyperlink ref="Y130" r:id="rId69" xr:uid="{4C9576E7-0160-425C-90C7-897A047DD2B1}"/>
    <hyperlink ref="Y131" r:id="rId70" xr:uid="{C8E840D4-690A-4F9D-BF19-AE210E3F27E8}"/>
    <hyperlink ref="Y132" r:id="rId71" xr:uid="{59AC9C40-0B0A-4FAA-962C-B5C63180EFF0}"/>
    <hyperlink ref="Y133" r:id="rId72" xr:uid="{D049529C-7053-419F-BA96-3C35F00E9B40}"/>
    <hyperlink ref="Y135" r:id="rId73" xr:uid="{DA5E1D56-825D-47D5-9563-551B82020358}"/>
    <hyperlink ref="Y136" r:id="rId74" xr:uid="{543996C2-9348-419F-B2DF-DBA9A0DA0352}"/>
    <hyperlink ref="Y137" r:id="rId75" xr:uid="{CA9001F3-FACE-4E25-A263-A0AB99CCED99}"/>
    <hyperlink ref="Y134" r:id="rId76" xr:uid="{FE296F3A-5851-4CA7-9BAA-F7D37CB10CA9}"/>
    <hyperlink ref="Y138" r:id="rId77" xr:uid="{A95CFDF3-903D-433C-86BA-4CC4E92D30A3}"/>
    <hyperlink ref="Y140" r:id="rId78" xr:uid="{DD5A1D5C-375E-4B24-838A-8A7E51C037E6}"/>
    <hyperlink ref="Y142" r:id="rId79" xr:uid="{8D857859-52DD-4C48-8F7B-2C8DB9C8CD47}"/>
    <hyperlink ref="Y143" r:id="rId80" xr:uid="{E73E9685-76E2-40C1-916D-2B75D9629137}"/>
    <hyperlink ref="Y144" r:id="rId81" display="http://www.abfakerman.ir/" xr:uid="{1C8AA229-D767-415D-85DD-EE41A2FDAFF5}"/>
    <hyperlink ref="Y145" r:id="rId82" display="http://www.abfakerman.ir/" xr:uid="{BA7DC4D1-8358-41CE-BF16-0E044DD6CA28}"/>
    <hyperlink ref="Y147" r:id="rId83" display="http://www.abfa-guilan.ir/" xr:uid="{4BEA4CAA-C3E4-424F-99E0-286EFCB3A73D}"/>
    <hyperlink ref="Y148" r:id="rId84" display="http://www.abfa-guilan.ir/" xr:uid="{460AC505-E429-427D-9C08-8DA274917BBD}"/>
    <hyperlink ref="Y150" r:id="rId85" xr:uid="{9240D7B5-BA55-4A8B-B718-04AB58E99E9C}"/>
    <hyperlink ref="Y151" r:id="rId86" xr:uid="{72C805E3-0305-4F6A-8C05-E3C421A6B203}"/>
    <hyperlink ref="Y152" r:id="rId87" xr:uid="{8498DCD1-157C-4E8F-8241-D5812B719B1A}"/>
    <hyperlink ref="Y153" r:id="rId88" xr:uid="{E744EE5B-68DB-41E9-BD3D-C822A23C46F9}"/>
    <hyperlink ref="Y154" r:id="rId89" xr:uid="{E9835788-A28A-40C1-B88D-8C845E24BA10}"/>
    <hyperlink ref="Y155" r:id="rId90" xr:uid="{D740F88B-E02C-417A-99DE-5A5D8BD01C69}"/>
    <hyperlink ref="Y156" r:id="rId91" xr:uid="{5254B01A-700F-45E8-A30F-530A7FE7A3F7}"/>
    <hyperlink ref="Y157" r:id="rId92" xr:uid="{5100F392-A022-40A7-A161-6E2B3D3B77B3}"/>
    <hyperlink ref="Y158" r:id="rId93" xr:uid="{649894F8-0D32-4DD0-B3BE-6C60F0256D60}"/>
    <hyperlink ref="Y168:Y169" r:id="rId94" display="shahramshokouhi90@yahoo.com" xr:uid="{638A2871-A769-4733-9959-9C57A5E76B02}"/>
    <hyperlink ref="Y170" r:id="rId95" xr:uid="{94E94311-04F4-4F79-914D-1C7E6E227A9E}"/>
    <hyperlink ref="Y171" r:id="rId96" xr:uid="{03072931-0FD2-44B6-8429-BD72A446ECE2}"/>
    <hyperlink ref="Y172" r:id="rId97" xr:uid="{8F009A09-0846-43F8-A31D-A4B730E17B63}"/>
    <hyperlink ref="Y173" r:id="rId98" xr:uid="{E9965495-C4F7-45C1-AEF8-031BA7356AA2}"/>
    <hyperlink ref="Y174" r:id="rId99" xr:uid="{09F3B9AA-97C4-4FD4-8562-6A36D497A3EF}"/>
    <hyperlink ref="Y175" r:id="rId100" xr:uid="{A074FF0A-1E84-4D8A-BCAF-310DDC347335}"/>
    <hyperlink ref="Y176" r:id="rId101" xr:uid="{DCB5721D-3ABA-4A3A-814E-5F9B46579CAD}"/>
    <hyperlink ref="Y179" r:id="rId102" xr:uid="{70AC7410-0B82-47D0-BF4E-9A7142A26D58}"/>
    <hyperlink ref="Y180" r:id="rId103" display="http://www.abfakerman.ir/" xr:uid="{68A62CA0-EEB9-46A4-8931-C64BB2936A8A}"/>
    <hyperlink ref="Y183" r:id="rId104" xr:uid="{4145D32E-D8E0-4341-A047-E7F10D04CDBD}"/>
    <hyperlink ref="Y184" r:id="rId105" xr:uid="{3EAB1FF0-6FE0-47CD-8265-B23102860788}"/>
    <hyperlink ref="Y185" r:id="rId106" xr:uid="{179BC797-94BF-45F5-BDEB-FD95976DEDFB}"/>
    <hyperlink ref="Y186" r:id="rId107" xr:uid="{529B6B8A-1C22-4A98-B32C-C55B462FE8A9}"/>
    <hyperlink ref="Y187" r:id="rId108" xr:uid="{BC2D6D01-219F-4F92-8EBC-FA97A8701B9D}"/>
    <hyperlink ref="Y188" r:id="rId109" xr:uid="{BF9BFD4F-E776-46B5-A428-C2C477B0CB2A}"/>
  </hyperlinks>
  <pageMargins left="0.7" right="0.7" top="0.75" bottom="0.75" header="0.3" footer="0.3"/>
  <legacyDrawing r:id="rId1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3"/>
  <sheetViews>
    <sheetView rightToLeft="1" topLeftCell="B1" zoomScale="90" zoomScaleNormal="90" workbookViewId="0">
      <selection activeCell="V4" sqref="V4"/>
    </sheetView>
  </sheetViews>
  <sheetFormatPr defaultColWidth="9.140625" defaultRowHeight="18"/>
  <cols>
    <col min="1" max="7" width="9.140625" style="36"/>
    <col min="8" max="8" width="9.140625" style="37"/>
    <col min="9" max="14" width="9.140625" style="36"/>
    <col min="15" max="15" width="9.140625" style="38"/>
    <col min="16" max="16" width="9.140625" style="39"/>
    <col min="17" max="21" width="9.140625" style="36"/>
    <col min="22" max="22" width="15.7109375" style="36" customWidth="1"/>
    <col min="23" max="16384" width="9.140625" style="36"/>
  </cols>
  <sheetData>
    <row r="1" spans="1:23" ht="18.75">
      <c r="A1" s="244" t="s">
        <v>1179</v>
      </c>
      <c r="B1" s="245"/>
      <c r="C1" s="245"/>
      <c r="D1" s="245"/>
      <c r="E1" s="245"/>
      <c r="F1" s="245"/>
      <c r="G1" s="245"/>
      <c r="H1" s="245"/>
      <c r="I1" s="245"/>
      <c r="J1" s="245"/>
      <c r="K1" s="245"/>
      <c r="L1" s="245"/>
      <c r="M1" s="245"/>
      <c r="N1" s="245"/>
      <c r="O1" s="245"/>
      <c r="P1" s="245"/>
      <c r="Q1" s="245"/>
      <c r="R1" s="245"/>
      <c r="S1" s="245"/>
      <c r="T1" s="245"/>
      <c r="U1" s="245"/>
      <c r="V1" s="245"/>
      <c r="W1" s="246"/>
    </row>
    <row r="2" spans="1:23" ht="18.75">
      <c r="A2" s="238" t="s">
        <v>220</v>
      </c>
      <c r="B2" s="238" t="s">
        <v>210</v>
      </c>
      <c r="C2" s="240" t="s">
        <v>0</v>
      </c>
      <c r="D2" s="242" t="s">
        <v>243</v>
      </c>
      <c r="E2" s="240" t="s">
        <v>244</v>
      </c>
      <c r="F2" s="240" t="s">
        <v>274</v>
      </c>
      <c r="G2" s="238" t="s">
        <v>1</v>
      </c>
      <c r="H2" s="247" t="s">
        <v>2</v>
      </c>
      <c r="I2" s="248"/>
      <c r="J2" s="248"/>
      <c r="K2" s="248"/>
      <c r="L2" s="248"/>
      <c r="M2" s="249"/>
      <c r="N2" s="238" t="s">
        <v>3</v>
      </c>
      <c r="O2" s="250" t="s">
        <v>4</v>
      </c>
      <c r="P2" s="238" t="s">
        <v>5</v>
      </c>
      <c r="Q2" s="238" t="s">
        <v>6</v>
      </c>
      <c r="R2" s="240" t="s">
        <v>7</v>
      </c>
      <c r="S2" s="238" t="s">
        <v>222</v>
      </c>
      <c r="T2" s="238" t="s">
        <v>8</v>
      </c>
      <c r="U2" s="238" t="s">
        <v>223</v>
      </c>
      <c r="V2" s="238" t="s">
        <v>9</v>
      </c>
      <c r="W2" s="238" t="s">
        <v>221</v>
      </c>
    </row>
    <row r="3" spans="1:23" ht="75">
      <c r="A3" s="239"/>
      <c r="B3" s="239"/>
      <c r="C3" s="241"/>
      <c r="D3" s="243"/>
      <c r="E3" s="241"/>
      <c r="F3" s="241"/>
      <c r="G3" s="239"/>
      <c r="H3" s="150" t="s">
        <v>201</v>
      </c>
      <c r="I3" s="150" t="s">
        <v>202</v>
      </c>
      <c r="J3" s="150" t="s">
        <v>179</v>
      </c>
      <c r="K3" s="150" t="s">
        <v>203</v>
      </c>
      <c r="L3" s="150" t="s">
        <v>204</v>
      </c>
      <c r="M3" s="150" t="s">
        <v>181</v>
      </c>
      <c r="N3" s="239"/>
      <c r="O3" s="251"/>
      <c r="P3" s="239"/>
      <c r="Q3" s="239"/>
      <c r="R3" s="241"/>
      <c r="S3" s="239"/>
      <c r="T3" s="239"/>
      <c r="U3" s="239"/>
      <c r="V3" s="239"/>
      <c r="W3" s="239"/>
    </row>
    <row r="4" spans="1:23" ht="393.75">
      <c r="A4" s="137">
        <v>1</v>
      </c>
      <c r="B4" s="139" t="s">
        <v>192</v>
      </c>
      <c r="C4" s="140" t="s">
        <v>106</v>
      </c>
      <c r="D4" s="164" t="s">
        <v>225</v>
      </c>
      <c r="E4" s="146" t="s">
        <v>539</v>
      </c>
      <c r="F4" s="151" t="s">
        <v>540</v>
      </c>
      <c r="G4" s="146" t="s">
        <v>2737</v>
      </c>
      <c r="H4" s="141" t="s">
        <v>363</v>
      </c>
      <c r="I4" s="141" t="s">
        <v>363</v>
      </c>
      <c r="J4" s="141"/>
      <c r="K4" s="141"/>
      <c r="L4" s="141" t="s">
        <v>363</v>
      </c>
      <c r="M4" s="141" t="s">
        <v>363</v>
      </c>
      <c r="N4" s="138" t="s">
        <v>415</v>
      </c>
      <c r="O4" s="151" t="s">
        <v>2738</v>
      </c>
      <c r="P4" s="137" t="s">
        <v>2739</v>
      </c>
      <c r="Q4" s="151" t="s">
        <v>2740</v>
      </c>
      <c r="R4" s="136" t="s">
        <v>180</v>
      </c>
      <c r="S4" s="158" t="s">
        <v>1033</v>
      </c>
      <c r="T4" s="137" t="s">
        <v>730</v>
      </c>
      <c r="U4" s="137" t="s">
        <v>754</v>
      </c>
      <c r="V4" s="209">
        <v>9138099500</v>
      </c>
      <c r="W4" s="216" t="s">
        <v>755</v>
      </c>
    </row>
    <row r="5" spans="1:23" ht="337.5">
      <c r="A5" s="137">
        <v>2</v>
      </c>
      <c r="B5" s="139" t="s">
        <v>192</v>
      </c>
      <c r="C5" s="140" t="s">
        <v>106</v>
      </c>
      <c r="D5" s="164" t="s">
        <v>225</v>
      </c>
      <c r="E5" s="146" t="s">
        <v>539</v>
      </c>
      <c r="F5" s="151" t="s">
        <v>545</v>
      </c>
      <c r="G5" s="146" t="s">
        <v>2741</v>
      </c>
      <c r="H5" s="141" t="s">
        <v>363</v>
      </c>
      <c r="I5" s="141" t="s">
        <v>363</v>
      </c>
      <c r="J5" s="141"/>
      <c r="K5" s="141"/>
      <c r="L5" s="141"/>
      <c r="M5" s="141"/>
      <c r="N5" s="138" t="s">
        <v>415</v>
      </c>
      <c r="O5" s="151" t="s">
        <v>2742</v>
      </c>
      <c r="P5" s="137" t="s">
        <v>2743</v>
      </c>
      <c r="Q5" s="151" t="s">
        <v>2744</v>
      </c>
      <c r="R5" s="136" t="s">
        <v>434</v>
      </c>
      <c r="S5" s="158" t="s">
        <v>1033</v>
      </c>
      <c r="T5" s="137" t="s">
        <v>730</v>
      </c>
      <c r="U5" s="137" t="s">
        <v>754</v>
      </c>
      <c r="V5" s="209">
        <v>9138099501</v>
      </c>
      <c r="W5" s="197" t="s">
        <v>755</v>
      </c>
    </row>
    <row r="6" spans="1:23" ht="409.5">
      <c r="A6" s="137">
        <v>3</v>
      </c>
      <c r="B6" s="139" t="s">
        <v>192</v>
      </c>
      <c r="C6" s="140" t="s">
        <v>106</v>
      </c>
      <c r="D6" s="164" t="s">
        <v>225</v>
      </c>
      <c r="E6" s="146" t="s">
        <v>539</v>
      </c>
      <c r="F6" s="151" t="s">
        <v>551</v>
      </c>
      <c r="G6" s="146" t="s">
        <v>2745</v>
      </c>
      <c r="H6" s="141" t="s">
        <v>363</v>
      </c>
      <c r="I6" s="141" t="s">
        <v>363</v>
      </c>
      <c r="J6" s="141" t="s">
        <v>363</v>
      </c>
      <c r="K6" s="141"/>
      <c r="L6" s="141"/>
      <c r="M6" s="141" t="s">
        <v>363</v>
      </c>
      <c r="N6" s="138" t="s">
        <v>2746</v>
      </c>
      <c r="O6" s="139" t="s">
        <v>2747</v>
      </c>
      <c r="P6" s="137" t="s">
        <v>2748</v>
      </c>
      <c r="Q6" s="151" t="s">
        <v>2749</v>
      </c>
      <c r="R6" s="136" t="s">
        <v>2750</v>
      </c>
      <c r="S6" s="158" t="s">
        <v>2751</v>
      </c>
      <c r="T6" s="137" t="s">
        <v>714</v>
      </c>
      <c r="U6" s="137" t="s">
        <v>754</v>
      </c>
      <c r="V6" s="209">
        <v>9138099532</v>
      </c>
      <c r="W6" s="197" t="s">
        <v>755</v>
      </c>
    </row>
    <row r="7" spans="1:23" ht="409.5">
      <c r="A7" s="137">
        <v>4</v>
      </c>
      <c r="B7" s="139" t="s">
        <v>192</v>
      </c>
      <c r="C7" s="140" t="s">
        <v>106</v>
      </c>
      <c r="D7" s="164" t="s">
        <v>225</v>
      </c>
      <c r="E7" s="146" t="s">
        <v>539</v>
      </c>
      <c r="F7" s="151" t="s">
        <v>545</v>
      </c>
      <c r="G7" s="146" t="s">
        <v>2752</v>
      </c>
      <c r="H7" s="141" t="s">
        <v>363</v>
      </c>
      <c r="I7" s="141" t="s">
        <v>363</v>
      </c>
      <c r="J7" s="141" t="s">
        <v>363</v>
      </c>
      <c r="K7" s="141"/>
      <c r="L7" s="141"/>
      <c r="M7" s="141" t="s">
        <v>363</v>
      </c>
      <c r="N7" s="138" t="s">
        <v>2746</v>
      </c>
      <c r="O7" s="139" t="s">
        <v>2753</v>
      </c>
      <c r="P7" s="137" t="s">
        <v>2754</v>
      </c>
      <c r="Q7" s="151" t="s">
        <v>2755</v>
      </c>
      <c r="R7" s="136" t="s">
        <v>1033</v>
      </c>
      <c r="S7" s="158" t="s">
        <v>2756</v>
      </c>
      <c r="T7" s="137" t="s">
        <v>714</v>
      </c>
      <c r="U7" s="137" t="s">
        <v>754</v>
      </c>
      <c r="V7" s="209">
        <v>9138099533</v>
      </c>
      <c r="W7" s="197" t="s">
        <v>755</v>
      </c>
    </row>
    <row r="8" spans="1:23" ht="409.5">
      <c r="A8" s="137">
        <v>5</v>
      </c>
      <c r="B8" s="139" t="s">
        <v>192</v>
      </c>
      <c r="C8" s="189" t="s">
        <v>106</v>
      </c>
      <c r="D8" s="164" t="s">
        <v>225</v>
      </c>
      <c r="E8" s="146" t="s">
        <v>539</v>
      </c>
      <c r="F8" s="151" t="s">
        <v>551</v>
      </c>
      <c r="G8" s="146" t="s">
        <v>2757</v>
      </c>
      <c r="H8" s="141" t="s">
        <v>363</v>
      </c>
      <c r="I8" s="141" t="s">
        <v>363</v>
      </c>
      <c r="J8" s="141"/>
      <c r="K8" s="141"/>
      <c r="L8" s="141"/>
      <c r="M8" s="141" t="s">
        <v>363</v>
      </c>
      <c r="N8" s="141" t="s">
        <v>415</v>
      </c>
      <c r="O8" s="139" t="s">
        <v>2758</v>
      </c>
      <c r="P8" s="136" t="s">
        <v>2759</v>
      </c>
      <c r="Q8" s="139" t="s">
        <v>2760</v>
      </c>
      <c r="R8" s="136" t="s">
        <v>434</v>
      </c>
      <c r="S8" s="146" t="s">
        <v>185</v>
      </c>
      <c r="T8" s="136" t="s">
        <v>1057</v>
      </c>
      <c r="U8" s="136" t="s">
        <v>754</v>
      </c>
      <c r="V8" s="210">
        <v>9138099541</v>
      </c>
      <c r="W8" s="199" t="s">
        <v>755</v>
      </c>
    </row>
    <row r="9" spans="1:23" ht="409.5">
      <c r="A9" s="137">
        <v>6</v>
      </c>
      <c r="B9" s="139" t="s">
        <v>192</v>
      </c>
      <c r="C9" s="140" t="s">
        <v>106</v>
      </c>
      <c r="D9" s="164" t="s">
        <v>226</v>
      </c>
      <c r="E9" s="146" t="s">
        <v>568</v>
      </c>
      <c r="F9" s="151" t="s">
        <v>545</v>
      </c>
      <c r="G9" s="146" t="s">
        <v>2761</v>
      </c>
      <c r="H9" s="141" t="s">
        <v>363</v>
      </c>
      <c r="I9" s="141" t="s">
        <v>363</v>
      </c>
      <c r="J9" s="141" t="s">
        <v>363</v>
      </c>
      <c r="K9" s="141"/>
      <c r="L9" s="141"/>
      <c r="M9" s="141" t="s">
        <v>363</v>
      </c>
      <c r="N9" s="138" t="s">
        <v>415</v>
      </c>
      <c r="O9" s="151" t="s">
        <v>2762</v>
      </c>
      <c r="P9" s="137" t="s">
        <v>2763</v>
      </c>
      <c r="Q9" s="151" t="s">
        <v>2764</v>
      </c>
      <c r="R9" s="136" t="s">
        <v>2765</v>
      </c>
      <c r="S9" s="158" t="s">
        <v>2766</v>
      </c>
      <c r="T9" s="137" t="s">
        <v>1057</v>
      </c>
      <c r="U9" s="137" t="s">
        <v>754</v>
      </c>
      <c r="V9" s="209">
        <v>9138099500</v>
      </c>
      <c r="W9" s="197" t="s">
        <v>755</v>
      </c>
    </row>
    <row r="10" spans="1:23" ht="318.75">
      <c r="A10" s="137">
        <v>7</v>
      </c>
      <c r="B10" s="139" t="s">
        <v>192</v>
      </c>
      <c r="C10" s="140" t="s">
        <v>106</v>
      </c>
      <c r="D10" s="164" t="s">
        <v>225</v>
      </c>
      <c r="E10" s="146" t="s">
        <v>539</v>
      </c>
      <c r="F10" s="151" t="s">
        <v>576</v>
      </c>
      <c r="G10" s="146" t="s">
        <v>2767</v>
      </c>
      <c r="H10" s="141"/>
      <c r="I10" s="141"/>
      <c r="J10" s="141" t="s">
        <v>363</v>
      </c>
      <c r="K10" s="141"/>
      <c r="L10" s="141"/>
      <c r="M10" s="141" t="s">
        <v>363</v>
      </c>
      <c r="N10" s="138" t="s">
        <v>415</v>
      </c>
      <c r="O10" s="151" t="s">
        <v>1111</v>
      </c>
      <c r="P10" s="137" t="s">
        <v>1112</v>
      </c>
      <c r="Q10" s="151" t="s">
        <v>1113</v>
      </c>
      <c r="R10" s="146" t="s">
        <v>209</v>
      </c>
      <c r="S10" s="158" t="s">
        <v>1033</v>
      </c>
      <c r="T10" s="137" t="s">
        <v>714</v>
      </c>
      <c r="U10" s="137" t="s">
        <v>754</v>
      </c>
      <c r="V10" s="209">
        <v>9138099535</v>
      </c>
      <c r="W10" s="197" t="s">
        <v>755</v>
      </c>
    </row>
    <row r="11" spans="1:23" ht="409.5">
      <c r="A11" s="137">
        <v>8</v>
      </c>
      <c r="B11" s="139" t="s">
        <v>192</v>
      </c>
      <c r="C11" s="140" t="s">
        <v>106</v>
      </c>
      <c r="D11" s="164" t="s">
        <v>582</v>
      </c>
      <c r="E11" s="146" t="s">
        <v>568</v>
      </c>
      <c r="F11" s="151" t="s">
        <v>569</v>
      </c>
      <c r="G11" s="146" t="s">
        <v>2768</v>
      </c>
      <c r="H11" s="141" t="s">
        <v>363</v>
      </c>
      <c r="I11" s="141"/>
      <c r="J11" s="141"/>
      <c r="K11" s="141"/>
      <c r="L11" s="141"/>
      <c r="M11" s="141"/>
      <c r="N11" s="137" t="s">
        <v>2769</v>
      </c>
      <c r="O11" s="151" t="s">
        <v>2770</v>
      </c>
      <c r="P11" s="137" t="s">
        <v>2771</v>
      </c>
      <c r="Q11" s="151" t="s">
        <v>2772</v>
      </c>
      <c r="R11" s="136" t="s">
        <v>2765</v>
      </c>
      <c r="S11" s="158" t="s">
        <v>185</v>
      </c>
      <c r="T11" s="137" t="s">
        <v>1057</v>
      </c>
      <c r="U11" s="137" t="s">
        <v>754</v>
      </c>
      <c r="V11" s="209">
        <v>9138099540</v>
      </c>
      <c r="W11" s="197" t="s">
        <v>755</v>
      </c>
    </row>
    <row r="12" spans="1:23" ht="409.5">
      <c r="A12" s="137">
        <v>9</v>
      </c>
      <c r="B12" s="139" t="s">
        <v>192</v>
      </c>
      <c r="C12" s="140" t="s">
        <v>106</v>
      </c>
      <c r="D12" s="164" t="s">
        <v>582</v>
      </c>
      <c r="E12" s="146" t="s">
        <v>568</v>
      </c>
      <c r="F12" s="151" t="s">
        <v>588</v>
      </c>
      <c r="G12" s="146" t="s">
        <v>2773</v>
      </c>
      <c r="H12" s="141"/>
      <c r="I12" s="141"/>
      <c r="J12" s="141" t="s">
        <v>363</v>
      </c>
      <c r="K12" s="141"/>
      <c r="L12" s="141"/>
      <c r="M12" s="141"/>
      <c r="N12" s="138" t="s">
        <v>415</v>
      </c>
      <c r="O12" s="151" t="s">
        <v>632</v>
      </c>
      <c r="P12" s="137" t="s">
        <v>2774</v>
      </c>
      <c r="Q12" s="151" t="s">
        <v>2775</v>
      </c>
      <c r="R12" s="146" t="s">
        <v>206</v>
      </c>
      <c r="S12" s="158" t="s">
        <v>1033</v>
      </c>
      <c r="T12" s="137" t="s">
        <v>714</v>
      </c>
      <c r="U12" s="137" t="s">
        <v>754</v>
      </c>
      <c r="V12" s="209">
        <v>9138099536</v>
      </c>
      <c r="W12" s="197" t="s">
        <v>755</v>
      </c>
    </row>
    <row r="13" spans="1:23" ht="93.75">
      <c r="A13" s="137">
        <v>10</v>
      </c>
      <c r="B13" s="155" t="s">
        <v>192</v>
      </c>
      <c r="C13" s="140" t="s">
        <v>122</v>
      </c>
      <c r="D13" s="164" t="s">
        <v>225</v>
      </c>
      <c r="E13" s="156" t="s">
        <v>539</v>
      </c>
      <c r="F13" s="151" t="s">
        <v>540</v>
      </c>
      <c r="G13" s="190" t="s">
        <v>689</v>
      </c>
      <c r="H13" s="141" t="s">
        <v>363</v>
      </c>
      <c r="I13" s="141" t="s">
        <v>363</v>
      </c>
      <c r="J13" s="141" t="s">
        <v>363</v>
      </c>
      <c r="K13" s="141" t="s">
        <v>363</v>
      </c>
      <c r="L13" s="141" t="s">
        <v>363</v>
      </c>
      <c r="M13" s="141"/>
      <c r="N13" s="138" t="s">
        <v>685</v>
      </c>
      <c r="O13" s="154" t="s">
        <v>690</v>
      </c>
      <c r="P13" s="157" t="s">
        <v>691</v>
      </c>
      <c r="Q13" s="154" t="s">
        <v>691</v>
      </c>
      <c r="R13" s="158" t="s">
        <v>182</v>
      </c>
      <c r="S13" s="158" t="s">
        <v>692</v>
      </c>
      <c r="T13" s="157" t="s">
        <v>714</v>
      </c>
      <c r="U13" s="157" t="s">
        <v>687</v>
      </c>
      <c r="V13" s="211" t="s">
        <v>688</v>
      </c>
      <c r="W13" s="197" t="s">
        <v>2776</v>
      </c>
    </row>
    <row r="14" spans="1:23" ht="168.75">
      <c r="A14" s="137">
        <v>11</v>
      </c>
      <c r="B14" s="155" t="s">
        <v>192</v>
      </c>
      <c r="C14" s="140" t="s">
        <v>122</v>
      </c>
      <c r="D14" s="164" t="s">
        <v>225</v>
      </c>
      <c r="E14" s="156" t="s">
        <v>539</v>
      </c>
      <c r="F14" s="151" t="s">
        <v>592</v>
      </c>
      <c r="G14" s="148" t="s">
        <v>2777</v>
      </c>
      <c r="H14" s="141"/>
      <c r="I14" s="141" t="s">
        <v>363</v>
      </c>
      <c r="J14" s="141"/>
      <c r="K14" s="141" t="s">
        <v>363</v>
      </c>
      <c r="L14" s="141"/>
      <c r="M14" s="141"/>
      <c r="N14" s="138" t="s">
        <v>685</v>
      </c>
      <c r="O14" s="154" t="s">
        <v>2778</v>
      </c>
      <c r="P14" s="157" t="s">
        <v>2779</v>
      </c>
      <c r="Q14" s="154" t="s">
        <v>2780</v>
      </c>
      <c r="R14" s="158" t="s">
        <v>185</v>
      </c>
      <c r="S14" s="158"/>
      <c r="T14" s="157" t="s">
        <v>826</v>
      </c>
      <c r="U14" s="157" t="s">
        <v>687</v>
      </c>
      <c r="V14" s="211" t="s">
        <v>688</v>
      </c>
      <c r="W14" s="197" t="s">
        <v>2776</v>
      </c>
    </row>
    <row r="15" spans="1:23" ht="337.5">
      <c r="A15" s="137">
        <v>12</v>
      </c>
      <c r="B15" s="155" t="s">
        <v>192</v>
      </c>
      <c r="C15" s="140" t="s">
        <v>122</v>
      </c>
      <c r="D15" s="164" t="s">
        <v>582</v>
      </c>
      <c r="E15" s="156" t="s">
        <v>568</v>
      </c>
      <c r="F15" s="151" t="s">
        <v>545</v>
      </c>
      <c r="G15" s="148" t="s">
        <v>2781</v>
      </c>
      <c r="H15" s="141" t="s">
        <v>363</v>
      </c>
      <c r="I15" s="141" t="s">
        <v>363</v>
      </c>
      <c r="J15" s="141"/>
      <c r="K15" s="141"/>
      <c r="L15" s="141"/>
      <c r="M15" s="141"/>
      <c r="N15" s="138" t="s">
        <v>685</v>
      </c>
      <c r="O15" s="154" t="s">
        <v>2782</v>
      </c>
      <c r="P15" s="157" t="s">
        <v>693</v>
      </c>
      <c r="Q15" s="154" t="s">
        <v>694</v>
      </c>
      <c r="R15" s="158" t="s">
        <v>182</v>
      </c>
      <c r="S15" s="158" t="s">
        <v>695</v>
      </c>
      <c r="T15" s="157" t="s">
        <v>730</v>
      </c>
      <c r="U15" s="157" t="s">
        <v>687</v>
      </c>
      <c r="V15" s="211" t="s">
        <v>688</v>
      </c>
      <c r="W15" s="197" t="s">
        <v>2776</v>
      </c>
    </row>
    <row r="16" spans="1:23" ht="131.25">
      <c r="A16" s="137">
        <v>13</v>
      </c>
      <c r="B16" s="155" t="s">
        <v>192</v>
      </c>
      <c r="C16" s="140" t="s">
        <v>122</v>
      </c>
      <c r="D16" s="164" t="s">
        <v>225</v>
      </c>
      <c r="E16" s="156" t="s">
        <v>539</v>
      </c>
      <c r="F16" s="151" t="s">
        <v>545</v>
      </c>
      <c r="G16" s="148" t="s">
        <v>696</v>
      </c>
      <c r="H16" s="141"/>
      <c r="I16" s="141"/>
      <c r="J16" s="141" t="s">
        <v>363</v>
      </c>
      <c r="K16" s="141"/>
      <c r="L16" s="141"/>
      <c r="M16" s="141"/>
      <c r="N16" s="138" t="s">
        <v>685</v>
      </c>
      <c r="O16" s="154" t="s">
        <v>2783</v>
      </c>
      <c r="P16" s="157" t="s">
        <v>697</v>
      </c>
      <c r="Q16" s="154" t="s">
        <v>698</v>
      </c>
      <c r="R16" s="158" t="s">
        <v>182</v>
      </c>
      <c r="S16" s="158"/>
      <c r="T16" s="157" t="s">
        <v>730</v>
      </c>
      <c r="U16" s="157" t="s">
        <v>687</v>
      </c>
      <c r="V16" s="211" t="s">
        <v>688</v>
      </c>
      <c r="W16" s="197" t="s">
        <v>2776</v>
      </c>
    </row>
    <row r="17" spans="1:23" ht="150">
      <c r="A17" s="137">
        <v>14</v>
      </c>
      <c r="B17" s="155" t="s">
        <v>192</v>
      </c>
      <c r="C17" s="140" t="s">
        <v>122</v>
      </c>
      <c r="D17" s="164" t="s">
        <v>225</v>
      </c>
      <c r="E17" s="156" t="s">
        <v>539</v>
      </c>
      <c r="F17" s="151" t="s">
        <v>545</v>
      </c>
      <c r="G17" s="148" t="s">
        <v>2784</v>
      </c>
      <c r="H17" s="141"/>
      <c r="I17" s="141" t="s">
        <v>363</v>
      </c>
      <c r="J17" s="141"/>
      <c r="K17" s="141"/>
      <c r="L17" s="141"/>
      <c r="M17" s="141"/>
      <c r="N17" s="138" t="s">
        <v>685</v>
      </c>
      <c r="O17" s="154" t="s">
        <v>2785</v>
      </c>
      <c r="P17" s="157" t="s">
        <v>2786</v>
      </c>
      <c r="Q17" s="154" t="s">
        <v>2787</v>
      </c>
      <c r="R17" s="158" t="s">
        <v>182</v>
      </c>
      <c r="S17" s="158"/>
      <c r="T17" s="157" t="s">
        <v>826</v>
      </c>
      <c r="U17" s="157" t="s">
        <v>687</v>
      </c>
      <c r="V17" s="211" t="s">
        <v>688</v>
      </c>
      <c r="W17" s="197" t="s">
        <v>2776</v>
      </c>
    </row>
    <row r="18" spans="1:23" ht="150">
      <c r="A18" s="137">
        <v>15</v>
      </c>
      <c r="B18" s="155" t="s">
        <v>192</v>
      </c>
      <c r="C18" s="140" t="s">
        <v>122</v>
      </c>
      <c r="D18" s="164" t="s">
        <v>225</v>
      </c>
      <c r="E18" s="156" t="s">
        <v>539</v>
      </c>
      <c r="F18" s="151" t="s">
        <v>545</v>
      </c>
      <c r="G18" s="148" t="s">
        <v>699</v>
      </c>
      <c r="H18" s="141"/>
      <c r="I18" s="141"/>
      <c r="J18" s="141"/>
      <c r="K18" s="141"/>
      <c r="L18" s="141" t="s">
        <v>363</v>
      </c>
      <c r="M18" s="141"/>
      <c r="N18" s="138" t="s">
        <v>685</v>
      </c>
      <c r="O18" s="154" t="s">
        <v>700</v>
      </c>
      <c r="P18" s="157" t="s">
        <v>701</v>
      </c>
      <c r="Q18" s="154" t="s">
        <v>702</v>
      </c>
      <c r="R18" s="158" t="s">
        <v>180</v>
      </c>
      <c r="S18" s="158"/>
      <c r="T18" s="157" t="s">
        <v>826</v>
      </c>
      <c r="U18" s="157" t="s">
        <v>687</v>
      </c>
      <c r="V18" s="211" t="s">
        <v>688</v>
      </c>
      <c r="W18" s="197" t="s">
        <v>2776</v>
      </c>
    </row>
    <row r="19" spans="1:23" ht="281.25">
      <c r="A19" s="137">
        <v>16</v>
      </c>
      <c r="B19" s="155" t="s">
        <v>192</v>
      </c>
      <c r="C19" s="140" t="s">
        <v>122</v>
      </c>
      <c r="D19" s="164" t="s">
        <v>225</v>
      </c>
      <c r="E19" s="156" t="s">
        <v>539</v>
      </c>
      <c r="F19" s="151" t="s">
        <v>545</v>
      </c>
      <c r="G19" s="148" t="s">
        <v>2788</v>
      </c>
      <c r="H19" s="141"/>
      <c r="I19" s="141" t="s">
        <v>363</v>
      </c>
      <c r="J19" s="141" t="s">
        <v>363</v>
      </c>
      <c r="K19" s="141"/>
      <c r="L19" s="141"/>
      <c r="M19" s="141"/>
      <c r="N19" s="138" t="s">
        <v>685</v>
      </c>
      <c r="O19" s="154" t="s">
        <v>2789</v>
      </c>
      <c r="P19" s="157" t="s">
        <v>2790</v>
      </c>
      <c r="Q19" s="154" t="s">
        <v>2791</v>
      </c>
      <c r="R19" s="158" t="s">
        <v>182</v>
      </c>
      <c r="S19" s="158" t="s">
        <v>2792</v>
      </c>
      <c r="T19" s="157" t="s">
        <v>714</v>
      </c>
      <c r="U19" s="157" t="s">
        <v>687</v>
      </c>
      <c r="V19" s="211" t="s">
        <v>688</v>
      </c>
      <c r="W19" s="197" t="s">
        <v>2776</v>
      </c>
    </row>
    <row r="20" spans="1:23" ht="131.25">
      <c r="A20" s="137">
        <v>17</v>
      </c>
      <c r="B20" s="155" t="s">
        <v>192</v>
      </c>
      <c r="C20" s="140" t="s">
        <v>122</v>
      </c>
      <c r="D20" s="164" t="s">
        <v>225</v>
      </c>
      <c r="E20" s="156" t="s">
        <v>616</v>
      </c>
      <c r="F20" s="151" t="s">
        <v>545</v>
      </c>
      <c r="G20" s="148" t="s">
        <v>2793</v>
      </c>
      <c r="H20" s="141" t="s">
        <v>363</v>
      </c>
      <c r="I20" s="141" t="s">
        <v>363</v>
      </c>
      <c r="J20" s="141"/>
      <c r="K20" s="141"/>
      <c r="L20" s="141"/>
      <c r="M20" s="141"/>
      <c r="N20" s="138" t="s">
        <v>685</v>
      </c>
      <c r="O20" s="154" t="s">
        <v>2794</v>
      </c>
      <c r="P20" s="157" t="s">
        <v>2795</v>
      </c>
      <c r="Q20" s="154" t="s">
        <v>2796</v>
      </c>
      <c r="R20" s="158" t="s">
        <v>185</v>
      </c>
      <c r="S20" s="158" t="s">
        <v>2797</v>
      </c>
      <c r="T20" s="157" t="s">
        <v>714</v>
      </c>
      <c r="U20" s="157" t="s">
        <v>687</v>
      </c>
      <c r="V20" s="211" t="s">
        <v>688</v>
      </c>
      <c r="W20" s="197" t="s">
        <v>2776</v>
      </c>
    </row>
    <row r="21" spans="1:23" ht="187.5">
      <c r="A21" s="137">
        <v>18</v>
      </c>
      <c r="B21" s="155" t="s">
        <v>192</v>
      </c>
      <c r="C21" s="140" t="s">
        <v>122</v>
      </c>
      <c r="D21" s="164" t="s">
        <v>582</v>
      </c>
      <c r="E21" s="156" t="s">
        <v>568</v>
      </c>
      <c r="F21" s="151" t="s">
        <v>545</v>
      </c>
      <c r="G21" s="148" t="s">
        <v>2798</v>
      </c>
      <c r="H21" s="141" t="s">
        <v>363</v>
      </c>
      <c r="I21" s="141"/>
      <c r="J21" s="141"/>
      <c r="K21" s="141"/>
      <c r="L21" s="141"/>
      <c r="M21" s="141"/>
      <c r="N21" s="138" t="s">
        <v>685</v>
      </c>
      <c r="O21" s="154" t="s">
        <v>2799</v>
      </c>
      <c r="P21" s="157" t="s">
        <v>2800</v>
      </c>
      <c r="Q21" s="154" t="s">
        <v>2800</v>
      </c>
      <c r="R21" s="158" t="s">
        <v>182</v>
      </c>
      <c r="S21" s="158" t="s">
        <v>2801</v>
      </c>
      <c r="T21" s="157" t="s">
        <v>730</v>
      </c>
      <c r="U21" s="157" t="s">
        <v>687</v>
      </c>
      <c r="V21" s="211" t="s">
        <v>688</v>
      </c>
      <c r="W21" s="197" t="s">
        <v>2776</v>
      </c>
    </row>
    <row r="22" spans="1:23" ht="206.25">
      <c r="A22" s="137">
        <v>19</v>
      </c>
      <c r="B22" s="155" t="s">
        <v>192</v>
      </c>
      <c r="C22" s="140" t="s">
        <v>122</v>
      </c>
      <c r="D22" s="164" t="s">
        <v>622</v>
      </c>
      <c r="E22" s="156" t="s">
        <v>568</v>
      </c>
      <c r="F22" s="151" t="s">
        <v>545</v>
      </c>
      <c r="G22" s="148" t="s">
        <v>2802</v>
      </c>
      <c r="H22" s="141" t="s">
        <v>363</v>
      </c>
      <c r="I22" s="141"/>
      <c r="J22" s="141"/>
      <c r="K22" s="141"/>
      <c r="L22" s="141"/>
      <c r="M22" s="141"/>
      <c r="N22" s="138" t="s">
        <v>2803</v>
      </c>
      <c r="O22" s="154" t="s">
        <v>2804</v>
      </c>
      <c r="P22" s="157" t="s">
        <v>2805</v>
      </c>
      <c r="Q22" s="154" t="s">
        <v>2806</v>
      </c>
      <c r="R22" s="158" t="s">
        <v>182</v>
      </c>
      <c r="S22" s="158" t="s">
        <v>2807</v>
      </c>
      <c r="T22" s="157" t="s">
        <v>714</v>
      </c>
      <c r="U22" s="157" t="s">
        <v>687</v>
      </c>
      <c r="V22" s="211" t="s">
        <v>688</v>
      </c>
      <c r="W22" s="197" t="s">
        <v>2776</v>
      </c>
    </row>
    <row r="23" spans="1:23" ht="281.25">
      <c r="A23" s="137">
        <v>20</v>
      </c>
      <c r="B23" s="155" t="s">
        <v>192</v>
      </c>
      <c r="C23" s="140" t="s">
        <v>122</v>
      </c>
      <c r="D23" s="164" t="s">
        <v>582</v>
      </c>
      <c r="E23" s="156" t="s">
        <v>568</v>
      </c>
      <c r="F23" s="151" t="s">
        <v>601</v>
      </c>
      <c r="G23" s="148" t="s">
        <v>2808</v>
      </c>
      <c r="H23" s="141" t="s">
        <v>363</v>
      </c>
      <c r="I23" s="141"/>
      <c r="J23" s="141"/>
      <c r="K23" s="141"/>
      <c r="L23" s="141"/>
      <c r="M23" s="141"/>
      <c r="N23" s="138" t="s">
        <v>2803</v>
      </c>
      <c r="O23" s="154" t="s">
        <v>2809</v>
      </c>
      <c r="P23" s="157" t="s">
        <v>2810</v>
      </c>
      <c r="Q23" s="154" t="s">
        <v>2811</v>
      </c>
      <c r="R23" s="158" t="s">
        <v>182</v>
      </c>
      <c r="S23" s="158" t="s">
        <v>2812</v>
      </c>
      <c r="T23" s="157" t="s">
        <v>714</v>
      </c>
      <c r="U23" s="157" t="s">
        <v>687</v>
      </c>
      <c r="V23" s="211" t="s">
        <v>688</v>
      </c>
      <c r="W23" s="197" t="s">
        <v>2776</v>
      </c>
    </row>
    <row r="24" spans="1:23" ht="206.25">
      <c r="A24" s="137">
        <v>21</v>
      </c>
      <c r="B24" s="155" t="s">
        <v>192</v>
      </c>
      <c r="C24" s="140" t="s">
        <v>122</v>
      </c>
      <c r="D24" s="164" t="s">
        <v>225</v>
      </c>
      <c r="E24" s="156" t="s">
        <v>539</v>
      </c>
      <c r="F24" s="151" t="s">
        <v>635</v>
      </c>
      <c r="G24" s="148" t="s">
        <v>2813</v>
      </c>
      <c r="H24" s="141" t="s">
        <v>363</v>
      </c>
      <c r="I24" s="141"/>
      <c r="J24" s="141"/>
      <c r="K24" s="141"/>
      <c r="L24" s="141"/>
      <c r="M24" s="141"/>
      <c r="N24" s="138" t="s">
        <v>2803</v>
      </c>
      <c r="O24" s="154" t="s">
        <v>2814</v>
      </c>
      <c r="P24" s="157" t="s">
        <v>2815</v>
      </c>
      <c r="Q24" s="154" t="s">
        <v>2816</v>
      </c>
      <c r="R24" s="158" t="s">
        <v>182</v>
      </c>
      <c r="S24" s="158" t="s">
        <v>2817</v>
      </c>
      <c r="T24" s="157" t="s">
        <v>714</v>
      </c>
      <c r="U24" s="157" t="s">
        <v>687</v>
      </c>
      <c r="V24" s="211" t="s">
        <v>688</v>
      </c>
      <c r="W24" s="197" t="s">
        <v>2776</v>
      </c>
    </row>
    <row r="25" spans="1:23" ht="187.5">
      <c r="A25" s="137">
        <v>22</v>
      </c>
      <c r="B25" s="155" t="s">
        <v>192</v>
      </c>
      <c r="C25" s="140" t="s">
        <v>107</v>
      </c>
      <c r="D25" s="164" t="s">
        <v>225</v>
      </c>
      <c r="E25" s="156" t="s">
        <v>539</v>
      </c>
      <c r="F25" s="151" t="s">
        <v>635</v>
      </c>
      <c r="G25" s="148" t="s">
        <v>2818</v>
      </c>
      <c r="H25" s="141" t="s">
        <v>363</v>
      </c>
      <c r="I25" s="141" t="s">
        <v>363</v>
      </c>
      <c r="J25" s="141"/>
      <c r="K25" s="141"/>
      <c r="L25" s="141"/>
      <c r="M25" s="141"/>
      <c r="N25" s="138" t="s">
        <v>415</v>
      </c>
      <c r="O25" s="154" t="s">
        <v>2819</v>
      </c>
      <c r="P25" s="157" t="s">
        <v>2820</v>
      </c>
      <c r="Q25" s="154" t="s">
        <v>2820</v>
      </c>
      <c r="R25" s="158" t="s">
        <v>1054</v>
      </c>
      <c r="S25" s="158"/>
      <c r="T25" s="157" t="s">
        <v>1057</v>
      </c>
      <c r="U25" s="157" t="s">
        <v>746</v>
      </c>
      <c r="V25" s="211" t="s">
        <v>2821</v>
      </c>
      <c r="W25" s="197" t="s">
        <v>2822</v>
      </c>
    </row>
    <row r="26" spans="1:23" ht="409.5">
      <c r="A26" s="137">
        <v>23</v>
      </c>
      <c r="B26" s="142" t="s">
        <v>192</v>
      </c>
      <c r="C26" s="140" t="s">
        <v>107</v>
      </c>
      <c r="D26" s="191" t="s">
        <v>225</v>
      </c>
      <c r="E26" s="160" t="s">
        <v>539</v>
      </c>
      <c r="F26" s="151" t="s">
        <v>592</v>
      </c>
      <c r="G26" s="148" t="s">
        <v>2823</v>
      </c>
      <c r="H26" s="141" t="s">
        <v>363</v>
      </c>
      <c r="I26" s="141" t="s">
        <v>363</v>
      </c>
      <c r="J26" s="141"/>
      <c r="K26" s="141"/>
      <c r="L26" s="141"/>
      <c r="M26" s="141"/>
      <c r="N26" s="135" t="s">
        <v>749</v>
      </c>
      <c r="O26" s="159" t="s">
        <v>750</v>
      </c>
      <c r="P26" s="135" t="s">
        <v>751</v>
      </c>
      <c r="Q26" s="151" t="s">
        <v>752</v>
      </c>
      <c r="R26" s="160" t="s">
        <v>182</v>
      </c>
      <c r="S26" s="158"/>
      <c r="T26" s="135" t="s">
        <v>2824</v>
      </c>
      <c r="U26" s="135" t="s">
        <v>746</v>
      </c>
      <c r="V26" s="212" t="s">
        <v>747</v>
      </c>
      <c r="W26" s="197" t="s">
        <v>748</v>
      </c>
    </row>
    <row r="27" spans="1:23" ht="337.5">
      <c r="A27" s="137">
        <v>24</v>
      </c>
      <c r="B27" s="155" t="s">
        <v>192</v>
      </c>
      <c r="C27" s="140" t="s">
        <v>107</v>
      </c>
      <c r="D27" s="164" t="s">
        <v>622</v>
      </c>
      <c r="E27" s="156" t="s">
        <v>539</v>
      </c>
      <c r="F27" s="151" t="s">
        <v>588</v>
      </c>
      <c r="G27" s="148" t="s">
        <v>2825</v>
      </c>
      <c r="H27" s="141" t="s">
        <v>363</v>
      </c>
      <c r="I27" s="141" t="s">
        <v>363</v>
      </c>
      <c r="J27" s="141"/>
      <c r="K27" s="141"/>
      <c r="L27" s="141"/>
      <c r="M27" s="141"/>
      <c r="N27" s="138" t="s">
        <v>415</v>
      </c>
      <c r="O27" s="154" t="s">
        <v>2826</v>
      </c>
      <c r="P27" s="157" t="s">
        <v>2827</v>
      </c>
      <c r="Q27" s="154" t="s">
        <v>2828</v>
      </c>
      <c r="R27" s="158" t="s">
        <v>180</v>
      </c>
      <c r="S27" s="158"/>
      <c r="T27" s="157" t="s">
        <v>730</v>
      </c>
      <c r="U27" s="157" t="s">
        <v>746</v>
      </c>
      <c r="V27" s="211" t="s">
        <v>2821</v>
      </c>
      <c r="W27" s="197" t="s">
        <v>2822</v>
      </c>
    </row>
    <row r="28" spans="1:23" ht="206.25">
      <c r="A28" s="137">
        <v>25</v>
      </c>
      <c r="B28" s="155" t="s">
        <v>2829</v>
      </c>
      <c r="C28" s="140" t="s">
        <v>107</v>
      </c>
      <c r="D28" s="164" t="s">
        <v>622</v>
      </c>
      <c r="E28" s="156" t="s">
        <v>539</v>
      </c>
      <c r="F28" s="151" t="s">
        <v>545</v>
      </c>
      <c r="G28" s="148" t="s">
        <v>2830</v>
      </c>
      <c r="H28" s="141" t="s">
        <v>363</v>
      </c>
      <c r="I28" s="141"/>
      <c r="J28" s="141"/>
      <c r="K28" s="141"/>
      <c r="L28" s="141"/>
      <c r="M28" s="141"/>
      <c r="N28" s="138" t="s">
        <v>2831</v>
      </c>
      <c r="O28" s="154" t="s">
        <v>2832</v>
      </c>
      <c r="P28" s="157" t="s">
        <v>2833</v>
      </c>
      <c r="Q28" s="154" t="s">
        <v>2834</v>
      </c>
      <c r="R28" s="158" t="s">
        <v>2835</v>
      </c>
      <c r="S28" s="158" t="s">
        <v>2836</v>
      </c>
      <c r="T28" s="157" t="s">
        <v>439</v>
      </c>
      <c r="U28" s="157" t="s">
        <v>746</v>
      </c>
      <c r="V28" s="211" t="s">
        <v>747</v>
      </c>
      <c r="W28" s="197" t="s">
        <v>748</v>
      </c>
    </row>
    <row r="29" spans="1:23" ht="375">
      <c r="A29" s="137">
        <v>26</v>
      </c>
      <c r="B29" s="155" t="s">
        <v>192</v>
      </c>
      <c r="C29" s="140" t="s">
        <v>131</v>
      </c>
      <c r="D29" s="164" t="s">
        <v>225</v>
      </c>
      <c r="E29" s="156" t="s">
        <v>539</v>
      </c>
      <c r="F29" s="151" t="s">
        <v>545</v>
      </c>
      <c r="G29" s="148" t="s">
        <v>731</v>
      </c>
      <c r="H29" s="141" t="s">
        <v>363</v>
      </c>
      <c r="I29" s="141"/>
      <c r="J29" s="141"/>
      <c r="K29" s="141"/>
      <c r="L29" s="141" t="s">
        <v>363</v>
      </c>
      <c r="M29" s="141"/>
      <c r="N29" s="138" t="s">
        <v>728</v>
      </c>
      <c r="O29" s="154" t="s">
        <v>729</v>
      </c>
      <c r="P29" s="157" t="s">
        <v>2837</v>
      </c>
      <c r="Q29" s="154" t="s">
        <v>732</v>
      </c>
      <c r="R29" s="158" t="s">
        <v>185</v>
      </c>
      <c r="S29" s="158" t="s">
        <v>2838</v>
      </c>
      <c r="T29" s="157"/>
      <c r="U29" s="157" t="s">
        <v>2839</v>
      </c>
      <c r="V29" s="211">
        <v>8634032280</v>
      </c>
      <c r="W29" s="204" t="s">
        <v>2840</v>
      </c>
    </row>
    <row r="30" spans="1:23" ht="131.25">
      <c r="A30" s="137">
        <v>27</v>
      </c>
      <c r="B30" s="155" t="s">
        <v>192</v>
      </c>
      <c r="C30" s="140" t="s">
        <v>131</v>
      </c>
      <c r="D30" s="164" t="s">
        <v>225</v>
      </c>
      <c r="E30" s="156" t="s">
        <v>539</v>
      </c>
      <c r="F30" s="151" t="s">
        <v>569</v>
      </c>
      <c r="G30" s="148" t="s">
        <v>736</v>
      </c>
      <c r="H30" s="141"/>
      <c r="I30" s="141"/>
      <c r="J30" s="141" t="s">
        <v>363</v>
      </c>
      <c r="K30" s="141"/>
      <c r="L30" s="141"/>
      <c r="M30" s="141" t="s">
        <v>363</v>
      </c>
      <c r="N30" s="138" t="s">
        <v>728</v>
      </c>
      <c r="O30" s="154" t="s">
        <v>2841</v>
      </c>
      <c r="P30" s="157" t="s">
        <v>737</v>
      </c>
      <c r="Q30" s="154" t="s">
        <v>738</v>
      </c>
      <c r="R30" s="158" t="s">
        <v>185</v>
      </c>
      <c r="S30" s="158" t="s">
        <v>2838</v>
      </c>
      <c r="T30" s="157"/>
      <c r="U30" s="157" t="s">
        <v>2839</v>
      </c>
      <c r="V30" s="211">
        <v>8634032280</v>
      </c>
      <c r="W30" s="204" t="s">
        <v>2840</v>
      </c>
    </row>
    <row r="31" spans="1:23" ht="225">
      <c r="A31" s="137">
        <v>28</v>
      </c>
      <c r="B31" s="155" t="s">
        <v>192</v>
      </c>
      <c r="C31" s="140" t="s">
        <v>131</v>
      </c>
      <c r="D31" s="164" t="s">
        <v>225</v>
      </c>
      <c r="E31" s="156" t="s">
        <v>539</v>
      </c>
      <c r="F31" s="151" t="s">
        <v>569</v>
      </c>
      <c r="G31" s="148" t="s">
        <v>2842</v>
      </c>
      <c r="H31" s="141" t="s">
        <v>363</v>
      </c>
      <c r="I31" s="141"/>
      <c r="J31" s="141"/>
      <c r="K31" s="141"/>
      <c r="L31" s="141"/>
      <c r="M31" s="141"/>
      <c r="N31" s="138" t="s">
        <v>728</v>
      </c>
      <c r="O31" s="154" t="s">
        <v>2843</v>
      </c>
      <c r="P31" s="157" t="s">
        <v>739</v>
      </c>
      <c r="Q31" s="154" t="s">
        <v>740</v>
      </c>
      <c r="R31" s="158" t="s">
        <v>206</v>
      </c>
      <c r="S31" s="158" t="s">
        <v>2844</v>
      </c>
      <c r="T31" s="157"/>
      <c r="U31" s="157" t="s">
        <v>2839</v>
      </c>
      <c r="V31" s="211">
        <v>8634032280</v>
      </c>
      <c r="W31" s="204" t="s">
        <v>2840</v>
      </c>
    </row>
    <row r="32" spans="1:23" ht="262.5">
      <c r="A32" s="137">
        <v>29</v>
      </c>
      <c r="B32" s="155" t="s">
        <v>192</v>
      </c>
      <c r="C32" s="140" t="s">
        <v>131</v>
      </c>
      <c r="D32" s="164" t="s">
        <v>225</v>
      </c>
      <c r="E32" s="156" t="s">
        <v>539</v>
      </c>
      <c r="F32" s="151" t="s">
        <v>569</v>
      </c>
      <c r="G32" s="148" t="s">
        <v>741</v>
      </c>
      <c r="H32" s="141" t="s">
        <v>363</v>
      </c>
      <c r="I32" s="141"/>
      <c r="J32" s="141"/>
      <c r="K32" s="141"/>
      <c r="L32" s="141"/>
      <c r="M32" s="141"/>
      <c r="N32" s="138" t="s">
        <v>728</v>
      </c>
      <c r="O32" s="154" t="s">
        <v>2843</v>
      </c>
      <c r="P32" s="157" t="s">
        <v>742</v>
      </c>
      <c r="Q32" s="154" t="s">
        <v>743</v>
      </c>
      <c r="R32" s="158" t="s">
        <v>182</v>
      </c>
      <c r="S32" s="158" t="s">
        <v>2845</v>
      </c>
      <c r="T32" s="157"/>
      <c r="U32" s="157" t="s">
        <v>2839</v>
      </c>
      <c r="V32" s="211">
        <v>8634032280</v>
      </c>
      <c r="W32" s="204" t="s">
        <v>2840</v>
      </c>
    </row>
    <row r="33" spans="1:23" ht="356.25">
      <c r="A33" s="137">
        <v>30</v>
      </c>
      <c r="B33" s="155" t="s">
        <v>192</v>
      </c>
      <c r="C33" s="140" t="s">
        <v>131</v>
      </c>
      <c r="D33" s="164" t="s">
        <v>225</v>
      </c>
      <c r="E33" s="156" t="s">
        <v>539</v>
      </c>
      <c r="F33" s="151" t="s">
        <v>601</v>
      </c>
      <c r="G33" s="148" t="s">
        <v>2846</v>
      </c>
      <c r="H33" s="141"/>
      <c r="I33" s="141"/>
      <c r="J33" s="141" t="s">
        <v>363</v>
      </c>
      <c r="K33" s="141"/>
      <c r="L33" s="141"/>
      <c r="M33" s="141" t="s">
        <v>363</v>
      </c>
      <c r="N33" s="138" t="s">
        <v>2847</v>
      </c>
      <c r="O33" s="154" t="s">
        <v>2848</v>
      </c>
      <c r="P33" s="157" t="s">
        <v>2849</v>
      </c>
      <c r="Q33" s="154" t="s">
        <v>2850</v>
      </c>
      <c r="R33" s="158" t="s">
        <v>185</v>
      </c>
      <c r="S33" s="158" t="s">
        <v>2851</v>
      </c>
      <c r="T33" s="157"/>
      <c r="U33" s="157" t="s">
        <v>2839</v>
      </c>
      <c r="V33" s="211">
        <v>8634032280</v>
      </c>
      <c r="W33" s="204" t="s">
        <v>2840</v>
      </c>
    </row>
    <row r="34" spans="1:23" ht="281.25">
      <c r="A34" s="137">
        <v>31</v>
      </c>
      <c r="B34" s="155" t="s">
        <v>192</v>
      </c>
      <c r="C34" s="140" t="s">
        <v>131</v>
      </c>
      <c r="D34" s="164" t="s">
        <v>225</v>
      </c>
      <c r="E34" s="156" t="s">
        <v>539</v>
      </c>
      <c r="F34" s="151" t="s">
        <v>592</v>
      </c>
      <c r="G34" s="148" t="s">
        <v>2852</v>
      </c>
      <c r="H34" s="141" t="s">
        <v>363</v>
      </c>
      <c r="I34" s="141"/>
      <c r="J34" s="141"/>
      <c r="K34" s="141"/>
      <c r="L34" s="141" t="s">
        <v>363</v>
      </c>
      <c r="M34" s="141"/>
      <c r="N34" s="138" t="s">
        <v>728</v>
      </c>
      <c r="O34" s="154" t="s">
        <v>729</v>
      </c>
      <c r="P34" s="157" t="s">
        <v>2853</v>
      </c>
      <c r="Q34" s="154" t="s">
        <v>2854</v>
      </c>
      <c r="R34" s="158" t="s">
        <v>182</v>
      </c>
      <c r="S34" s="158" t="s">
        <v>2838</v>
      </c>
      <c r="T34" s="157"/>
      <c r="U34" s="157" t="s">
        <v>2839</v>
      </c>
      <c r="V34" s="211">
        <v>8634032280</v>
      </c>
      <c r="W34" s="204" t="s">
        <v>2840</v>
      </c>
    </row>
    <row r="35" spans="1:23" ht="300">
      <c r="A35" s="137">
        <v>32</v>
      </c>
      <c r="B35" s="155" t="s">
        <v>192</v>
      </c>
      <c r="C35" s="140" t="s">
        <v>112</v>
      </c>
      <c r="D35" s="164" t="s">
        <v>225</v>
      </c>
      <c r="E35" s="156" t="s">
        <v>539</v>
      </c>
      <c r="F35" s="151" t="s">
        <v>551</v>
      </c>
      <c r="G35" s="148" t="s">
        <v>2855</v>
      </c>
      <c r="H35" s="141" t="s">
        <v>363</v>
      </c>
      <c r="I35" s="141"/>
      <c r="J35" s="141"/>
      <c r="K35" s="141"/>
      <c r="L35" s="141"/>
      <c r="M35" s="141"/>
      <c r="N35" s="138" t="s">
        <v>415</v>
      </c>
      <c r="O35" s="154" t="s">
        <v>2856</v>
      </c>
      <c r="P35" s="157" t="s">
        <v>2857</v>
      </c>
      <c r="Q35" s="154" t="s">
        <v>2858</v>
      </c>
      <c r="R35" s="158" t="s">
        <v>182</v>
      </c>
      <c r="S35" s="158"/>
      <c r="T35" s="157" t="s">
        <v>2859</v>
      </c>
      <c r="U35" s="157" t="s">
        <v>757</v>
      </c>
      <c r="V35" s="211">
        <v>88952168</v>
      </c>
      <c r="W35" s="197" t="s">
        <v>2860</v>
      </c>
    </row>
    <row r="36" spans="1:23" ht="409.5">
      <c r="A36" s="137">
        <v>33</v>
      </c>
      <c r="B36" s="155" t="s">
        <v>192</v>
      </c>
      <c r="C36" s="140" t="s">
        <v>112</v>
      </c>
      <c r="D36" s="164" t="s">
        <v>225</v>
      </c>
      <c r="E36" s="156" t="s">
        <v>539</v>
      </c>
      <c r="F36" s="151" t="s">
        <v>635</v>
      </c>
      <c r="G36" s="148" t="s">
        <v>2861</v>
      </c>
      <c r="H36" s="141"/>
      <c r="I36" s="141"/>
      <c r="J36" s="141"/>
      <c r="K36" s="141" t="s">
        <v>363</v>
      </c>
      <c r="L36" s="141"/>
      <c r="M36" s="141"/>
      <c r="N36" s="138" t="s">
        <v>415</v>
      </c>
      <c r="O36" s="154" t="s">
        <v>2862</v>
      </c>
      <c r="P36" s="157" t="s">
        <v>2863</v>
      </c>
      <c r="Q36" s="154" t="s">
        <v>2864</v>
      </c>
      <c r="R36" s="158" t="s">
        <v>182</v>
      </c>
      <c r="S36" s="158"/>
      <c r="T36" s="157" t="s">
        <v>2859</v>
      </c>
      <c r="U36" s="157" t="s">
        <v>757</v>
      </c>
      <c r="V36" s="211">
        <v>88952169</v>
      </c>
      <c r="W36" s="197" t="s">
        <v>2860</v>
      </c>
    </row>
    <row r="37" spans="1:23" ht="168.75">
      <c r="A37" s="137">
        <v>34</v>
      </c>
      <c r="B37" s="155" t="s">
        <v>192</v>
      </c>
      <c r="C37" s="140" t="s">
        <v>112</v>
      </c>
      <c r="D37" s="164" t="s">
        <v>225</v>
      </c>
      <c r="E37" s="156" t="s">
        <v>539</v>
      </c>
      <c r="F37" s="151" t="s">
        <v>556</v>
      </c>
      <c r="G37" s="148" t="s">
        <v>2865</v>
      </c>
      <c r="H37" s="141" t="s">
        <v>363</v>
      </c>
      <c r="I37" s="141"/>
      <c r="J37" s="141"/>
      <c r="K37" s="141"/>
      <c r="L37" s="141"/>
      <c r="M37" s="141"/>
      <c r="N37" s="138" t="s">
        <v>415</v>
      </c>
      <c r="O37" s="154" t="s">
        <v>2866</v>
      </c>
      <c r="P37" s="157" t="s">
        <v>2867</v>
      </c>
      <c r="Q37" s="154" t="s">
        <v>2868</v>
      </c>
      <c r="R37" s="158" t="s">
        <v>182</v>
      </c>
      <c r="S37" s="158"/>
      <c r="T37" s="157" t="s">
        <v>2859</v>
      </c>
      <c r="U37" s="157" t="s">
        <v>757</v>
      </c>
      <c r="V37" s="211">
        <v>88952170</v>
      </c>
      <c r="W37" s="197" t="s">
        <v>2860</v>
      </c>
    </row>
    <row r="38" spans="1:23" ht="168.75">
      <c r="A38" s="137">
        <v>35</v>
      </c>
      <c r="B38" s="155" t="s">
        <v>192</v>
      </c>
      <c r="C38" s="140" t="s">
        <v>112</v>
      </c>
      <c r="D38" s="164" t="s">
        <v>225</v>
      </c>
      <c r="E38" s="156" t="s">
        <v>539</v>
      </c>
      <c r="F38" s="151" t="s">
        <v>545</v>
      </c>
      <c r="G38" s="148" t="s">
        <v>2869</v>
      </c>
      <c r="H38" s="141" t="s">
        <v>363</v>
      </c>
      <c r="I38" s="141"/>
      <c r="J38" s="141"/>
      <c r="K38" s="141"/>
      <c r="L38" s="141"/>
      <c r="M38" s="141"/>
      <c r="N38" s="138" t="s">
        <v>415</v>
      </c>
      <c r="O38" s="154" t="s">
        <v>2870</v>
      </c>
      <c r="P38" s="157" t="s">
        <v>2871</v>
      </c>
      <c r="Q38" s="154" t="s">
        <v>2872</v>
      </c>
      <c r="R38" s="158" t="s">
        <v>205</v>
      </c>
      <c r="S38" s="158"/>
      <c r="T38" s="157" t="s">
        <v>2859</v>
      </c>
      <c r="U38" s="157" t="s">
        <v>757</v>
      </c>
      <c r="V38" s="211">
        <v>88952171</v>
      </c>
      <c r="W38" s="197" t="s">
        <v>2860</v>
      </c>
    </row>
    <row r="39" spans="1:23" ht="409.5">
      <c r="A39" s="137">
        <v>36</v>
      </c>
      <c r="B39" s="155" t="s">
        <v>192</v>
      </c>
      <c r="C39" s="140" t="s">
        <v>112</v>
      </c>
      <c r="D39" s="164" t="s">
        <v>225</v>
      </c>
      <c r="E39" s="156" t="s">
        <v>539</v>
      </c>
      <c r="F39" s="151" t="s">
        <v>556</v>
      </c>
      <c r="G39" s="148" t="s">
        <v>2873</v>
      </c>
      <c r="H39" s="141" t="s">
        <v>363</v>
      </c>
      <c r="I39" s="141"/>
      <c r="J39" s="141"/>
      <c r="K39" s="141"/>
      <c r="L39" s="141"/>
      <c r="M39" s="141"/>
      <c r="N39" s="138" t="s">
        <v>415</v>
      </c>
      <c r="O39" s="174" t="s">
        <v>2874</v>
      </c>
      <c r="P39" s="157" t="s">
        <v>2875</v>
      </c>
      <c r="Q39" s="154" t="s">
        <v>2876</v>
      </c>
      <c r="R39" s="158" t="s">
        <v>209</v>
      </c>
      <c r="S39" s="158"/>
      <c r="T39" s="157" t="s">
        <v>2877</v>
      </c>
      <c r="U39" s="157" t="s">
        <v>757</v>
      </c>
      <c r="V39" s="211">
        <v>88952172</v>
      </c>
      <c r="W39" s="197" t="s">
        <v>2860</v>
      </c>
    </row>
    <row r="40" spans="1:23" ht="225">
      <c r="A40" s="137">
        <v>37</v>
      </c>
      <c r="B40" s="155" t="s">
        <v>192</v>
      </c>
      <c r="C40" s="140" t="s">
        <v>112</v>
      </c>
      <c r="D40" s="164" t="s">
        <v>225</v>
      </c>
      <c r="E40" s="156" t="s">
        <v>539</v>
      </c>
      <c r="F40" s="151" t="s">
        <v>601</v>
      </c>
      <c r="G40" s="148" t="s">
        <v>2878</v>
      </c>
      <c r="H40" s="141"/>
      <c r="I40" s="141"/>
      <c r="J40" s="141"/>
      <c r="K40" s="141" t="s">
        <v>363</v>
      </c>
      <c r="L40" s="141"/>
      <c r="M40" s="141"/>
      <c r="N40" s="138" t="s">
        <v>415</v>
      </c>
      <c r="O40" s="154" t="s">
        <v>2879</v>
      </c>
      <c r="P40" s="157" t="s">
        <v>2880</v>
      </c>
      <c r="Q40" s="154" t="s">
        <v>2881</v>
      </c>
      <c r="R40" s="158"/>
      <c r="S40" s="158"/>
      <c r="T40" s="157" t="s">
        <v>2882</v>
      </c>
      <c r="U40" s="157" t="s">
        <v>757</v>
      </c>
      <c r="V40" s="211">
        <v>88952176</v>
      </c>
      <c r="W40" s="197" t="s">
        <v>2860</v>
      </c>
    </row>
    <row r="41" spans="1:23" ht="281.25">
      <c r="A41" s="137">
        <v>38</v>
      </c>
      <c r="B41" s="155" t="s">
        <v>192</v>
      </c>
      <c r="C41" s="140" t="s">
        <v>112</v>
      </c>
      <c r="D41" s="164" t="s">
        <v>225</v>
      </c>
      <c r="E41" s="156" t="s">
        <v>539</v>
      </c>
      <c r="F41" s="151" t="s">
        <v>592</v>
      </c>
      <c r="G41" s="148" t="s">
        <v>2883</v>
      </c>
      <c r="H41" s="141"/>
      <c r="I41" s="141"/>
      <c r="J41" s="141" t="s">
        <v>363</v>
      </c>
      <c r="K41" s="141"/>
      <c r="L41" s="141"/>
      <c r="M41" s="141"/>
      <c r="N41" s="138" t="s">
        <v>415</v>
      </c>
      <c r="O41" s="154" t="s">
        <v>2884</v>
      </c>
      <c r="P41" s="157" t="s">
        <v>2885</v>
      </c>
      <c r="Q41" s="154" t="s">
        <v>2886</v>
      </c>
      <c r="R41" s="158" t="s">
        <v>2887</v>
      </c>
      <c r="S41" s="158"/>
      <c r="T41" s="157" t="s">
        <v>2888</v>
      </c>
      <c r="U41" s="157" t="s">
        <v>757</v>
      </c>
      <c r="V41" s="211">
        <v>88952179</v>
      </c>
      <c r="W41" s="197" t="s">
        <v>2860</v>
      </c>
    </row>
    <row r="42" spans="1:23" ht="150">
      <c r="A42" s="137">
        <v>39</v>
      </c>
      <c r="B42" s="155" t="s">
        <v>192</v>
      </c>
      <c r="C42" s="140" t="s">
        <v>112</v>
      </c>
      <c r="D42" s="164" t="s">
        <v>225</v>
      </c>
      <c r="E42" s="156" t="s">
        <v>539</v>
      </c>
      <c r="F42" s="151" t="s">
        <v>556</v>
      </c>
      <c r="G42" s="148" t="s">
        <v>2889</v>
      </c>
      <c r="H42" s="141" t="s">
        <v>363</v>
      </c>
      <c r="I42" s="141"/>
      <c r="J42" s="141"/>
      <c r="K42" s="141"/>
      <c r="L42" s="141"/>
      <c r="M42" s="141"/>
      <c r="N42" s="138" t="s">
        <v>415</v>
      </c>
      <c r="O42" s="154" t="s">
        <v>2890</v>
      </c>
      <c r="P42" s="157" t="s">
        <v>2891</v>
      </c>
      <c r="Q42" s="154" t="s">
        <v>2892</v>
      </c>
      <c r="R42" s="158" t="s">
        <v>180</v>
      </c>
      <c r="S42" s="158"/>
      <c r="T42" s="157" t="s">
        <v>867</v>
      </c>
      <c r="U42" s="157" t="s">
        <v>757</v>
      </c>
      <c r="V42" s="211">
        <v>88952180</v>
      </c>
      <c r="W42" s="197" t="s">
        <v>2860</v>
      </c>
    </row>
    <row r="43" spans="1:23" ht="206.25">
      <c r="A43" s="137">
        <v>40</v>
      </c>
      <c r="B43" s="155" t="s">
        <v>192</v>
      </c>
      <c r="C43" s="140" t="s">
        <v>118</v>
      </c>
      <c r="D43" s="164" t="s">
        <v>225</v>
      </c>
      <c r="E43" s="156" t="s">
        <v>539</v>
      </c>
      <c r="F43" s="151" t="s">
        <v>569</v>
      </c>
      <c r="G43" s="148" t="s">
        <v>2893</v>
      </c>
      <c r="H43" s="141"/>
      <c r="I43" s="141" t="s">
        <v>363</v>
      </c>
      <c r="J43" s="141" t="s">
        <v>363</v>
      </c>
      <c r="K43" s="141" t="s">
        <v>363</v>
      </c>
      <c r="L43" s="141" t="s">
        <v>363</v>
      </c>
      <c r="M43" s="141" t="s">
        <v>363</v>
      </c>
      <c r="N43" s="138" t="s">
        <v>703</v>
      </c>
      <c r="O43" s="154" t="s">
        <v>704</v>
      </c>
      <c r="P43" s="157" t="s">
        <v>705</v>
      </c>
      <c r="Q43" s="154" t="s">
        <v>706</v>
      </c>
      <c r="R43" s="158" t="s">
        <v>434</v>
      </c>
      <c r="S43" s="158" t="s">
        <v>1059</v>
      </c>
      <c r="T43" s="157" t="s">
        <v>707</v>
      </c>
      <c r="U43" s="157" t="s">
        <v>708</v>
      </c>
      <c r="V43" s="211">
        <v>9121319795</v>
      </c>
      <c r="W43" s="197" t="s">
        <v>2894</v>
      </c>
    </row>
    <row r="44" spans="1:23" ht="281.25">
      <c r="A44" s="137">
        <v>41</v>
      </c>
      <c r="B44" s="155" t="s">
        <v>192</v>
      </c>
      <c r="C44" s="140" t="s">
        <v>118</v>
      </c>
      <c r="D44" s="164" t="s">
        <v>225</v>
      </c>
      <c r="E44" s="156" t="s">
        <v>539</v>
      </c>
      <c r="F44" s="151" t="s">
        <v>545</v>
      </c>
      <c r="G44" s="148" t="s">
        <v>709</v>
      </c>
      <c r="H44" s="141"/>
      <c r="I44" s="141" t="s">
        <v>363</v>
      </c>
      <c r="J44" s="141" t="s">
        <v>363</v>
      </c>
      <c r="K44" s="141"/>
      <c r="L44" s="141" t="s">
        <v>363</v>
      </c>
      <c r="M44" s="141" t="s">
        <v>363</v>
      </c>
      <c r="N44" s="138" t="s">
        <v>703</v>
      </c>
      <c r="O44" s="154" t="s">
        <v>710</v>
      </c>
      <c r="P44" s="157" t="s">
        <v>711</v>
      </c>
      <c r="Q44" s="154" t="s">
        <v>712</v>
      </c>
      <c r="R44" s="158" t="s">
        <v>1033</v>
      </c>
      <c r="S44" s="158" t="s">
        <v>1059</v>
      </c>
      <c r="T44" s="157" t="s">
        <v>2895</v>
      </c>
      <c r="U44" s="157" t="s">
        <v>708</v>
      </c>
      <c r="V44" s="211">
        <v>9121319795</v>
      </c>
      <c r="W44" s="197" t="s">
        <v>2894</v>
      </c>
    </row>
    <row r="45" spans="1:23" ht="243.75">
      <c r="A45" s="137">
        <v>42</v>
      </c>
      <c r="B45" s="155" t="s">
        <v>192</v>
      </c>
      <c r="C45" s="140" t="s">
        <v>118</v>
      </c>
      <c r="D45" s="164" t="s">
        <v>225</v>
      </c>
      <c r="E45" s="156" t="s">
        <v>539</v>
      </c>
      <c r="F45" s="151" t="s">
        <v>545</v>
      </c>
      <c r="G45" s="148" t="s">
        <v>2896</v>
      </c>
      <c r="H45" s="141"/>
      <c r="I45" s="141" t="s">
        <v>363</v>
      </c>
      <c r="J45" s="141" t="s">
        <v>363</v>
      </c>
      <c r="K45" s="141"/>
      <c r="L45" s="141" t="s">
        <v>363</v>
      </c>
      <c r="M45" s="141" t="s">
        <v>363</v>
      </c>
      <c r="N45" s="138" t="s">
        <v>703</v>
      </c>
      <c r="O45" s="154" t="s">
        <v>715</v>
      </c>
      <c r="P45" s="157" t="s">
        <v>716</v>
      </c>
      <c r="Q45" s="154" t="s">
        <v>717</v>
      </c>
      <c r="R45" s="158" t="s">
        <v>1033</v>
      </c>
      <c r="S45" s="158" t="s">
        <v>1059</v>
      </c>
      <c r="T45" s="157" t="s">
        <v>2895</v>
      </c>
      <c r="U45" s="157" t="s">
        <v>708</v>
      </c>
      <c r="V45" s="211">
        <v>9121319795</v>
      </c>
      <c r="W45" s="197" t="s">
        <v>2894</v>
      </c>
    </row>
    <row r="46" spans="1:23" ht="281.25">
      <c r="A46" s="137">
        <v>43</v>
      </c>
      <c r="B46" s="155" t="s">
        <v>192</v>
      </c>
      <c r="C46" s="140" t="s">
        <v>118</v>
      </c>
      <c r="D46" s="164" t="s">
        <v>225</v>
      </c>
      <c r="E46" s="156" t="s">
        <v>539</v>
      </c>
      <c r="F46" s="151" t="s">
        <v>592</v>
      </c>
      <c r="G46" s="148" t="s">
        <v>2897</v>
      </c>
      <c r="H46" s="141"/>
      <c r="I46" s="141" t="s">
        <v>363</v>
      </c>
      <c r="J46" s="141" t="s">
        <v>363</v>
      </c>
      <c r="K46" s="141"/>
      <c r="L46" s="141" t="s">
        <v>363</v>
      </c>
      <c r="M46" s="141" t="s">
        <v>363</v>
      </c>
      <c r="N46" s="138" t="s">
        <v>703</v>
      </c>
      <c r="O46" s="154" t="s">
        <v>2898</v>
      </c>
      <c r="P46" s="157" t="s">
        <v>2899</v>
      </c>
      <c r="Q46" s="154" t="s">
        <v>2900</v>
      </c>
      <c r="R46" s="158" t="s">
        <v>1033</v>
      </c>
      <c r="S46" s="158" t="s">
        <v>1059</v>
      </c>
      <c r="T46" s="157" t="s">
        <v>2895</v>
      </c>
      <c r="U46" s="157" t="s">
        <v>708</v>
      </c>
      <c r="V46" s="211">
        <v>9121319795</v>
      </c>
      <c r="W46" s="197" t="s">
        <v>2894</v>
      </c>
    </row>
    <row r="47" spans="1:23" ht="409.5">
      <c r="A47" s="137">
        <v>44</v>
      </c>
      <c r="B47" s="155" t="s">
        <v>192</v>
      </c>
      <c r="C47" s="140" t="s">
        <v>118</v>
      </c>
      <c r="D47" s="164" t="s">
        <v>225</v>
      </c>
      <c r="E47" s="156" t="s">
        <v>539</v>
      </c>
      <c r="F47" s="151" t="s">
        <v>601</v>
      </c>
      <c r="G47" s="148" t="s">
        <v>2901</v>
      </c>
      <c r="H47" s="141"/>
      <c r="I47" s="141" t="s">
        <v>363</v>
      </c>
      <c r="J47" s="141" t="s">
        <v>363</v>
      </c>
      <c r="K47" s="141"/>
      <c r="L47" s="141" t="s">
        <v>363</v>
      </c>
      <c r="M47" s="141" t="s">
        <v>363</v>
      </c>
      <c r="N47" s="138" t="s">
        <v>703</v>
      </c>
      <c r="O47" s="154" t="s">
        <v>2902</v>
      </c>
      <c r="P47" s="157" t="s">
        <v>2903</v>
      </c>
      <c r="Q47" s="154" t="s">
        <v>2904</v>
      </c>
      <c r="R47" s="158" t="s">
        <v>1033</v>
      </c>
      <c r="S47" s="158" t="s">
        <v>1059</v>
      </c>
      <c r="T47" s="157" t="s">
        <v>2895</v>
      </c>
      <c r="U47" s="157" t="s">
        <v>708</v>
      </c>
      <c r="V47" s="211">
        <v>9121319795</v>
      </c>
      <c r="W47" s="197" t="s">
        <v>2894</v>
      </c>
    </row>
    <row r="48" spans="1:23" ht="225">
      <c r="A48" s="137">
        <v>45</v>
      </c>
      <c r="B48" s="155" t="s">
        <v>192</v>
      </c>
      <c r="C48" s="140" t="s">
        <v>118</v>
      </c>
      <c r="D48" s="164" t="s">
        <v>225</v>
      </c>
      <c r="E48" s="156" t="s">
        <v>539</v>
      </c>
      <c r="F48" s="151" t="s">
        <v>592</v>
      </c>
      <c r="G48" s="148" t="s">
        <v>720</v>
      </c>
      <c r="H48" s="141"/>
      <c r="I48" s="141" t="s">
        <v>363</v>
      </c>
      <c r="J48" s="141"/>
      <c r="K48" s="141"/>
      <c r="L48" s="141"/>
      <c r="M48" s="141" t="s">
        <v>363</v>
      </c>
      <c r="N48" s="138" t="s">
        <v>703</v>
      </c>
      <c r="O48" s="154" t="s">
        <v>721</v>
      </c>
      <c r="P48" s="157" t="s">
        <v>722</v>
      </c>
      <c r="Q48" s="154" t="s">
        <v>723</v>
      </c>
      <c r="R48" s="158" t="s">
        <v>7</v>
      </c>
      <c r="S48" s="158" t="s">
        <v>1059</v>
      </c>
      <c r="T48" s="157" t="s">
        <v>719</v>
      </c>
      <c r="U48" s="157" t="s">
        <v>708</v>
      </c>
      <c r="V48" s="211">
        <v>9121319795</v>
      </c>
      <c r="W48" s="197" t="s">
        <v>2894</v>
      </c>
    </row>
    <row r="49" spans="1:23" ht="187.5">
      <c r="A49" s="137">
        <v>46</v>
      </c>
      <c r="B49" s="155" t="s">
        <v>192</v>
      </c>
      <c r="C49" s="140" t="s">
        <v>118</v>
      </c>
      <c r="D49" s="164" t="s">
        <v>225</v>
      </c>
      <c r="E49" s="156" t="s">
        <v>539</v>
      </c>
      <c r="F49" s="151" t="s">
        <v>635</v>
      </c>
      <c r="G49" s="148" t="s">
        <v>724</v>
      </c>
      <c r="H49" s="141" t="s">
        <v>363</v>
      </c>
      <c r="I49" s="141" t="s">
        <v>363</v>
      </c>
      <c r="J49" s="141"/>
      <c r="K49" s="141"/>
      <c r="L49" s="141"/>
      <c r="M49" s="141" t="s">
        <v>363</v>
      </c>
      <c r="N49" s="138" t="s">
        <v>703</v>
      </c>
      <c r="O49" s="154" t="s">
        <v>725</v>
      </c>
      <c r="P49" s="157" t="s">
        <v>726</v>
      </c>
      <c r="Q49" s="154" t="s">
        <v>727</v>
      </c>
      <c r="R49" s="158" t="s">
        <v>7</v>
      </c>
      <c r="S49" s="158"/>
      <c r="T49" s="157" t="s">
        <v>2905</v>
      </c>
      <c r="U49" s="157" t="s">
        <v>708</v>
      </c>
      <c r="V49" s="211">
        <v>9121319795</v>
      </c>
      <c r="W49" s="197" t="s">
        <v>2894</v>
      </c>
    </row>
    <row r="50" spans="1:23" ht="150">
      <c r="A50" s="137">
        <v>47</v>
      </c>
      <c r="B50" s="155" t="s">
        <v>192</v>
      </c>
      <c r="C50" s="140" t="s">
        <v>118</v>
      </c>
      <c r="D50" s="164" t="s">
        <v>225</v>
      </c>
      <c r="E50" s="156" t="s">
        <v>539</v>
      </c>
      <c r="F50" s="151" t="s">
        <v>569</v>
      </c>
      <c r="G50" s="148" t="s">
        <v>2906</v>
      </c>
      <c r="H50" s="141"/>
      <c r="I50" s="141" t="s">
        <v>363</v>
      </c>
      <c r="J50" s="141" t="s">
        <v>363</v>
      </c>
      <c r="K50" s="141" t="s">
        <v>363</v>
      </c>
      <c r="L50" s="141" t="s">
        <v>363</v>
      </c>
      <c r="M50" s="141" t="s">
        <v>363</v>
      </c>
      <c r="N50" s="138" t="s">
        <v>703</v>
      </c>
      <c r="O50" s="154" t="s">
        <v>2907</v>
      </c>
      <c r="P50" s="157" t="s">
        <v>2908</v>
      </c>
      <c r="Q50" s="154" t="s">
        <v>2909</v>
      </c>
      <c r="R50" s="158" t="s">
        <v>1033</v>
      </c>
      <c r="S50" s="158" t="s">
        <v>1059</v>
      </c>
      <c r="T50" s="157" t="s">
        <v>719</v>
      </c>
      <c r="U50" s="157" t="s">
        <v>708</v>
      </c>
      <c r="V50" s="211">
        <v>9121319795</v>
      </c>
      <c r="W50" s="197" t="s">
        <v>2894</v>
      </c>
    </row>
    <row r="51" spans="1:23" ht="281.25">
      <c r="A51" s="137">
        <v>48</v>
      </c>
      <c r="B51" s="155" t="s">
        <v>192</v>
      </c>
      <c r="C51" s="140" t="s">
        <v>118</v>
      </c>
      <c r="D51" s="164" t="s">
        <v>225</v>
      </c>
      <c r="E51" s="156" t="s">
        <v>539</v>
      </c>
      <c r="F51" s="151" t="s">
        <v>635</v>
      </c>
      <c r="G51" s="148" t="s">
        <v>2910</v>
      </c>
      <c r="H51" s="141"/>
      <c r="I51" s="141" t="s">
        <v>363</v>
      </c>
      <c r="J51" s="141" t="s">
        <v>363</v>
      </c>
      <c r="K51" s="141" t="s">
        <v>363</v>
      </c>
      <c r="L51" s="141" t="s">
        <v>363</v>
      </c>
      <c r="M51" s="141" t="s">
        <v>363</v>
      </c>
      <c r="N51" s="138" t="s">
        <v>703</v>
      </c>
      <c r="O51" s="154" t="s">
        <v>2911</v>
      </c>
      <c r="P51" s="157" t="s">
        <v>2912</v>
      </c>
      <c r="Q51" s="154" t="s">
        <v>2913</v>
      </c>
      <c r="R51" s="158" t="s">
        <v>1033</v>
      </c>
      <c r="S51" s="158" t="s">
        <v>1059</v>
      </c>
      <c r="T51" s="157" t="s">
        <v>439</v>
      </c>
      <c r="U51" s="157" t="s">
        <v>708</v>
      </c>
      <c r="V51" s="211">
        <v>9121319795</v>
      </c>
      <c r="W51" s="197" t="s">
        <v>2894</v>
      </c>
    </row>
    <row r="52" spans="1:23" ht="281.25">
      <c r="A52" s="137">
        <v>49</v>
      </c>
      <c r="B52" s="155" t="s">
        <v>192</v>
      </c>
      <c r="C52" s="140" t="s">
        <v>118</v>
      </c>
      <c r="D52" s="164" t="s">
        <v>225</v>
      </c>
      <c r="E52" s="156" t="s">
        <v>539</v>
      </c>
      <c r="F52" s="151" t="s">
        <v>718</v>
      </c>
      <c r="G52" s="148" t="s">
        <v>2914</v>
      </c>
      <c r="H52" s="141" t="s">
        <v>363</v>
      </c>
      <c r="I52" s="141" t="s">
        <v>363</v>
      </c>
      <c r="J52" s="141" t="s">
        <v>363</v>
      </c>
      <c r="K52" s="141"/>
      <c r="L52" s="141" t="s">
        <v>363</v>
      </c>
      <c r="M52" s="141" t="s">
        <v>363</v>
      </c>
      <c r="N52" s="138" t="s">
        <v>703</v>
      </c>
      <c r="O52" s="154" t="s">
        <v>2915</v>
      </c>
      <c r="P52" s="157" t="s">
        <v>2916</v>
      </c>
      <c r="Q52" s="154" t="s">
        <v>2917</v>
      </c>
      <c r="R52" s="158" t="s">
        <v>7</v>
      </c>
      <c r="S52" s="158" t="s">
        <v>1059</v>
      </c>
      <c r="T52" s="157" t="s">
        <v>719</v>
      </c>
      <c r="U52" s="157" t="s">
        <v>708</v>
      </c>
      <c r="V52" s="211">
        <v>9121319795</v>
      </c>
      <c r="W52" s="197" t="s">
        <v>2894</v>
      </c>
    </row>
    <row r="53" spans="1:23" ht="168.75">
      <c r="A53" s="137">
        <v>50</v>
      </c>
      <c r="B53" s="155" t="s">
        <v>192</v>
      </c>
      <c r="C53" s="140" t="s">
        <v>118</v>
      </c>
      <c r="D53" s="164" t="s">
        <v>225</v>
      </c>
      <c r="E53" s="156" t="s">
        <v>616</v>
      </c>
      <c r="F53" s="151" t="s">
        <v>718</v>
      </c>
      <c r="G53" s="148" t="s">
        <v>2918</v>
      </c>
      <c r="H53" s="141"/>
      <c r="I53" s="141" t="s">
        <v>363</v>
      </c>
      <c r="J53" s="141" t="s">
        <v>363</v>
      </c>
      <c r="K53" s="141" t="s">
        <v>363</v>
      </c>
      <c r="L53" s="141" t="s">
        <v>363</v>
      </c>
      <c r="M53" s="141" t="s">
        <v>363</v>
      </c>
      <c r="N53" s="138" t="s">
        <v>703</v>
      </c>
      <c r="O53" s="154" t="s">
        <v>2919</v>
      </c>
      <c r="P53" s="157" t="s">
        <v>2920</v>
      </c>
      <c r="Q53" s="154" t="s">
        <v>2921</v>
      </c>
      <c r="R53" s="158" t="s">
        <v>1033</v>
      </c>
      <c r="S53" s="158" t="s">
        <v>1059</v>
      </c>
      <c r="T53" s="157" t="s">
        <v>730</v>
      </c>
      <c r="U53" s="157" t="s">
        <v>708</v>
      </c>
      <c r="V53" s="211">
        <v>9121319795</v>
      </c>
      <c r="W53" s="197" t="s">
        <v>2894</v>
      </c>
    </row>
    <row r="54" spans="1:23" ht="168.75">
      <c r="A54" s="137">
        <v>51</v>
      </c>
      <c r="B54" s="155" t="s">
        <v>192</v>
      </c>
      <c r="C54" s="140" t="s">
        <v>121</v>
      </c>
      <c r="D54" s="164" t="s">
        <v>225</v>
      </c>
      <c r="E54" s="156" t="s">
        <v>539</v>
      </c>
      <c r="F54" s="151" t="s">
        <v>718</v>
      </c>
      <c r="G54" s="148" t="s">
        <v>2922</v>
      </c>
      <c r="H54" s="141" t="s">
        <v>363</v>
      </c>
      <c r="I54" s="141" t="s">
        <v>363</v>
      </c>
      <c r="J54" s="141"/>
      <c r="K54" s="141"/>
      <c r="L54" s="141" t="s">
        <v>363</v>
      </c>
      <c r="M54" s="141"/>
      <c r="N54" s="138" t="s">
        <v>415</v>
      </c>
      <c r="O54" s="154" t="s">
        <v>2923</v>
      </c>
      <c r="P54" s="157" t="s">
        <v>2924</v>
      </c>
      <c r="Q54" s="154" t="s">
        <v>2925</v>
      </c>
      <c r="R54" s="158" t="s">
        <v>185</v>
      </c>
      <c r="S54" s="158" t="s">
        <v>2926</v>
      </c>
      <c r="T54" s="157" t="s">
        <v>2927</v>
      </c>
      <c r="U54" s="157" t="s">
        <v>543</v>
      </c>
      <c r="V54" s="211">
        <v>9127844118</v>
      </c>
      <c r="W54" s="197" t="s">
        <v>544</v>
      </c>
    </row>
    <row r="55" spans="1:23" ht="262.5">
      <c r="A55" s="137">
        <v>52</v>
      </c>
      <c r="B55" s="155" t="s">
        <v>192</v>
      </c>
      <c r="C55" s="140" t="s">
        <v>121</v>
      </c>
      <c r="D55" s="164" t="s">
        <v>225</v>
      </c>
      <c r="E55" s="156" t="s">
        <v>539</v>
      </c>
      <c r="F55" s="151" t="s">
        <v>556</v>
      </c>
      <c r="G55" s="148" t="s">
        <v>546</v>
      </c>
      <c r="H55" s="141" t="s">
        <v>363</v>
      </c>
      <c r="I55" s="141" t="s">
        <v>363</v>
      </c>
      <c r="J55" s="141"/>
      <c r="K55" s="141"/>
      <c r="L55" s="141" t="s">
        <v>363</v>
      </c>
      <c r="M55" s="141"/>
      <c r="N55" s="138" t="s">
        <v>415</v>
      </c>
      <c r="O55" s="154" t="s">
        <v>547</v>
      </c>
      <c r="P55" s="157" t="s">
        <v>548</v>
      </c>
      <c r="Q55" s="154" t="s">
        <v>549</v>
      </c>
      <c r="R55" s="158" t="s">
        <v>206</v>
      </c>
      <c r="S55" s="158" t="s">
        <v>550</v>
      </c>
      <c r="T55" s="157" t="s">
        <v>542</v>
      </c>
      <c r="U55" s="157" t="s">
        <v>543</v>
      </c>
      <c r="V55" s="211">
        <v>9127844118</v>
      </c>
      <c r="W55" s="197" t="s">
        <v>544</v>
      </c>
    </row>
    <row r="56" spans="1:23" ht="409.5">
      <c r="A56" s="137">
        <v>53</v>
      </c>
      <c r="B56" s="155" t="s">
        <v>192</v>
      </c>
      <c r="C56" s="140" t="s">
        <v>121</v>
      </c>
      <c r="D56" s="164" t="s">
        <v>225</v>
      </c>
      <c r="E56" s="156" t="s">
        <v>539</v>
      </c>
      <c r="F56" s="151" t="s">
        <v>556</v>
      </c>
      <c r="G56" s="148" t="s">
        <v>552</v>
      </c>
      <c r="H56" s="141" t="s">
        <v>363</v>
      </c>
      <c r="I56" s="141" t="s">
        <v>363</v>
      </c>
      <c r="J56" s="141"/>
      <c r="K56" s="141"/>
      <c r="L56" s="141" t="s">
        <v>363</v>
      </c>
      <c r="M56" s="141"/>
      <c r="N56" s="138" t="s">
        <v>415</v>
      </c>
      <c r="O56" s="154" t="s">
        <v>553</v>
      </c>
      <c r="P56" s="157" t="s">
        <v>554</v>
      </c>
      <c r="Q56" s="174" t="s">
        <v>2928</v>
      </c>
      <c r="R56" s="158" t="s">
        <v>185</v>
      </c>
      <c r="S56" s="158" t="s">
        <v>555</v>
      </c>
      <c r="T56" s="157" t="s">
        <v>542</v>
      </c>
      <c r="U56" s="157" t="s">
        <v>543</v>
      </c>
      <c r="V56" s="211">
        <v>9127844118</v>
      </c>
      <c r="W56" s="197" t="s">
        <v>544</v>
      </c>
    </row>
    <row r="57" spans="1:23" ht="150">
      <c r="A57" s="137">
        <v>54</v>
      </c>
      <c r="B57" s="155" t="s">
        <v>192</v>
      </c>
      <c r="C57" s="140" t="s">
        <v>121</v>
      </c>
      <c r="D57" s="164" t="s">
        <v>225</v>
      </c>
      <c r="E57" s="156" t="s">
        <v>539</v>
      </c>
      <c r="F57" s="151" t="s">
        <v>734</v>
      </c>
      <c r="G57" s="148" t="s">
        <v>557</v>
      </c>
      <c r="H57" s="141"/>
      <c r="I57" s="141" t="s">
        <v>363</v>
      </c>
      <c r="J57" s="141"/>
      <c r="K57" s="141"/>
      <c r="L57" s="141" t="s">
        <v>363</v>
      </c>
      <c r="M57" s="141"/>
      <c r="N57" s="138" t="s">
        <v>415</v>
      </c>
      <c r="O57" s="154" t="s">
        <v>558</v>
      </c>
      <c r="P57" s="157" t="s">
        <v>559</v>
      </c>
      <c r="Q57" s="154" t="s">
        <v>560</v>
      </c>
      <c r="R57" s="158" t="s">
        <v>185</v>
      </c>
      <c r="S57" s="158" t="s">
        <v>561</v>
      </c>
      <c r="T57" s="157" t="s">
        <v>562</v>
      </c>
      <c r="U57" s="157" t="s">
        <v>543</v>
      </c>
      <c r="V57" s="211">
        <v>9127844118</v>
      </c>
      <c r="W57" s="197" t="s">
        <v>544</v>
      </c>
    </row>
    <row r="58" spans="1:23" ht="131.25">
      <c r="A58" s="137">
        <v>55</v>
      </c>
      <c r="B58" s="155" t="s">
        <v>192</v>
      </c>
      <c r="C58" s="140" t="s">
        <v>121</v>
      </c>
      <c r="D58" s="164" t="s">
        <v>225</v>
      </c>
      <c r="E58" s="156" t="s">
        <v>539</v>
      </c>
      <c r="F58" s="151" t="s">
        <v>569</v>
      </c>
      <c r="G58" s="148" t="s">
        <v>563</v>
      </c>
      <c r="H58" s="141"/>
      <c r="I58" s="141" t="s">
        <v>363</v>
      </c>
      <c r="J58" s="141"/>
      <c r="K58" s="141"/>
      <c r="L58" s="141" t="s">
        <v>363</v>
      </c>
      <c r="M58" s="141"/>
      <c r="N58" s="138" t="s">
        <v>415</v>
      </c>
      <c r="O58" s="154" t="s">
        <v>564</v>
      </c>
      <c r="P58" s="157" t="s">
        <v>565</v>
      </c>
      <c r="Q58" s="154" t="s">
        <v>565</v>
      </c>
      <c r="R58" s="158" t="s">
        <v>182</v>
      </c>
      <c r="S58" s="158" t="s">
        <v>566</v>
      </c>
      <c r="T58" s="157" t="s">
        <v>567</v>
      </c>
      <c r="U58" s="157" t="s">
        <v>543</v>
      </c>
      <c r="V58" s="211">
        <v>9127844118</v>
      </c>
      <c r="W58" s="197" t="s">
        <v>544</v>
      </c>
    </row>
    <row r="59" spans="1:23" ht="262.5">
      <c r="A59" s="137">
        <v>56</v>
      </c>
      <c r="B59" s="155" t="s">
        <v>192</v>
      </c>
      <c r="C59" s="140" t="s">
        <v>121</v>
      </c>
      <c r="D59" s="164" t="s">
        <v>225</v>
      </c>
      <c r="E59" s="156" t="s">
        <v>539</v>
      </c>
      <c r="F59" s="151" t="s">
        <v>588</v>
      </c>
      <c r="G59" s="148" t="s">
        <v>570</v>
      </c>
      <c r="H59" s="141" t="s">
        <v>363</v>
      </c>
      <c r="I59" s="141" t="s">
        <v>363</v>
      </c>
      <c r="J59" s="141"/>
      <c r="K59" s="141"/>
      <c r="L59" s="141" t="s">
        <v>363</v>
      </c>
      <c r="M59" s="141"/>
      <c r="N59" s="138" t="s">
        <v>415</v>
      </c>
      <c r="O59" s="154" t="s">
        <v>571</v>
      </c>
      <c r="P59" s="157" t="s">
        <v>572</v>
      </c>
      <c r="Q59" s="154" t="s">
        <v>573</v>
      </c>
      <c r="R59" s="158" t="s">
        <v>182</v>
      </c>
      <c r="S59" s="158" t="s">
        <v>574</v>
      </c>
      <c r="T59" s="157" t="s">
        <v>575</v>
      </c>
      <c r="U59" s="157" t="s">
        <v>543</v>
      </c>
      <c r="V59" s="211">
        <v>9127844118</v>
      </c>
      <c r="W59" s="197" t="s">
        <v>544</v>
      </c>
    </row>
    <row r="60" spans="1:23" ht="225">
      <c r="A60" s="137">
        <v>57</v>
      </c>
      <c r="B60" s="155" t="s">
        <v>192</v>
      </c>
      <c r="C60" s="140" t="s">
        <v>121</v>
      </c>
      <c r="D60" s="164" t="s">
        <v>225</v>
      </c>
      <c r="E60" s="156" t="s">
        <v>539</v>
      </c>
      <c r="F60" s="151" t="s">
        <v>556</v>
      </c>
      <c r="G60" s="148" t="s">
        <v>577</v>
      </c>
      <c r="H60" s="141"/>
      <c r="I60" s="141"/>
      <c r="J60" s="141"/>
      <c r="K60" s="141"/>
      <c r="L60" s="141"/>
      <c r="M60" s="141"/>
      <c r="N60" s="138" t="s">
        <v>415</v>
      </c>
      <c r="O60" s="154" t="s">
        <v>578</v>
      </c>
      <c r="P60" s="157" t="s">
        <v>579</v>
      </c>
      <c r="Q60" s="154" t="s">
        <v>580</v>
      </c>
      <c r="R60" s="158" t="s">
        <v>206</v>
      </c>
      <c r="S60" s="158" t="s">
        <v>581</v>
      </c>
      <c r="T60" s="157" t="s">
        <v>562</v>
      </c>
      <c r="U60" s="157" t="s">
        <v>543</v>
      </c>
      <c r="V60" s="211">
        <v>9127844118</v>
      </c>
      <c r="W60" s="197" t="s">
        <v>544</v>
      </c>
    </row>
    <row r="61" spans="1:23" ht="337.5">
      <c r="A61" s="137">
        <v>58</v>
      </c>
      <c r="B61" s="155" t="s">
        <v>192</v>
      </c>
      <c r="C61" s="140" t="s">
        <v>121</v>
      </c>
      <c r="D61" s="164" t="s">
        <v>582</v>
      </c>
      <c r="E61" s="156" t="s">
        <v>744</v>
      </c>
      <c r="F61" s="151" t="s">
        <v>745</v>
      </c>
      <c r="G61" s="148" t="s">
        <v>583</v>
      </c>
      <c r="H61" s="141"/>
      <c r="I61" s="141"/>
      <c r="J61" s="141" t="s">
        <v>363</v>
      </c>
      <c r="K61" s="141" t="s">
        <v>363</v>
      </c>
      <c r="L61" s="141" t="s">
        <v>363</v>
      </c>
      <c r="M61" s="141" t="s">
        <v>363</v>
      </c>
      <c r="N61" s="138" t="s">
        <v>415</v>
      </c>
      <c r="O61" s="154" t="s">
        <v>584</v>
      </c>
      <c r="P61" s="157" t="s">
        <v>585</v>
      </c>
      <c r="Q61" s="154" t="s">
        <v>586</v>
      </c>
      <c r="R61" s="158" t="s">
        <v>182</v>
      </c>
      <c r="S61" s="158" t="s">
        <v>587</v>
      </c>
      <c r="T61" s="157" t="s">
        <v>562</v>
      </c>
      <c r="U61" s="157" t="s">
        <v>543</v>
      </c>
      <c r="V61" s="211">
        <v>9127844118</v>
      </c>
      <c r="W61" s="197" t="s">
        <v>544</v>
      </c>
    </row>
    <row r="62" spans="1:23" ht="375">
      <c r="A62" s="137">
        <v>59</v>
      </c>
      <c r="B62" s="155" t="s">
        <v>192</v>
      </c>
      <c r="C62" s="140" t="s">
        <v>121</v>
      </c>
      <c r="D62" s="164" t="s">
        <v>225</v>
      </c>
      <c r="E62" s="156" t="s">
        <v>539</v>
      </c>
      <c r="F62" s="151" t="s">
        <v>734</v>
      </c>
      <c r="G62" s="148" t="s">
        <v>589</v>
      </c>
      <c r="H62" s="141"/>
      <c r="I62" s="141"/>
      <c r="J62" s="141" t="s">
        <v>363</v>
      </c>
      <c r="K62" s="141" t="s">
        <v>363</v>
      </c>
      <c r="L62" s="141" t="s">
        <v>363</v>
      </c>
      <c r="M62" s="141" t="s">
        <v>363</v>
      </c>
      <c r="N62" s="138" t="s">
        <v>415</v>
      </c>
      <c r="O62" s="154"/>
      <c r="P62" s="157" t="s">
        <v>590</v>
      </c>
      <c r="Q62" s="154" t="s">
        <v>591</v>
      </c>
      <c r="R62" s="158" t="s">
        <v>206</v>
      </c>
      <c r="S62" s="158"/>
      <c r="T62" s="157" t="s">
        <v>562</v>
      </c>
      <c r="U62" s="157" t="s">
        <v>543</v>
      </c>
      <c r="V62" s="211">
        <v>9127844118</v>
      </c>
      <c r="W62" s="197" t="s">
        <v>544</v>
      </c>
    </row>
    <row r="63" spans="1:23" ht="281.25">
      <c r="A63" s="137">
        <v>60</v>
      </c>
      <c r="B63" s="155" t="s">
        <v>192</v>
      </c>
      <c r="C63" s="140" t="s">
        <v>121</v>
      </c>
      <c r="D63" s="164" t="s">
        <v>226</v>
      </c>
      <c r="E63" s="156" t="s">
        <v>568</v>
      </c>
      <c r="F63" s="151" t="s">
        <v>588</v>
      </c>
      <c r="G63" s="148" t="s">
        <v>593</v>
      </c>
      <c r="H63" s="141"/>
      <c r="I63" s="141"/>
      <c r="J63" s="141" t="s">
        <v>363</v>
      </c>
      <c r="K63" s="141" t="s">
        <v>363</v>
      </c>
      <c r="L63" s="141" t="s">
        <v>363</v>
      </c>
      <c r="M63" s="141" t="s">
        <v>363</v>
      </c>
      <c r="N63" s="138" t="s">
        <v>415</v>
      </c>
      <c r="O63" s="154"/>
      <c r="P63" s="157" t="s">
        <v>594</v>
      </c>
      <c r="Q63" s="154" t="s">
        <v>595</v>
      </c>
      <c r="R63" s="158" t="s">
        <v>206</v>
      </c>
      <c r="S63" s="158"/>
      <c r="T63" s="157" t="s">
        <v>562</v>
      </c>
      <c r="U63" s="157" t="s">
        <v>543</v>
      </c>
      <c r="V63" s="211">
        <v>9127844118</v>
      </c>
      <c r="W63" s="197" t="s">
        <v>544</v>
      </c>
    </row>
    <row r="64" spans="1:23" ht="206.25">
      <c r="A64" s="137">
        <v>61</v>
      </c>
      <c r="B64" s="155" t="s">
        <v>192</v>
      </c>
      <c r="C64" s="140" t="s">
        <v>121</v>
      </c>
      <c r="D64" s="164" t="s">
        <v>225</v>
      </c>
      <c r="E64" s="156" t="s">
        <v>539</v>
      </c>
      <c r="F64" s="151" t="s">
        <v>635</v>
      </c>
      <c r="G64" s="148" t="s">
        <v>2929</v>
      </c>
      <c r="H64" s="141" t="s">
        <v>363</v>
      </c>
      <c r="I64" s="141" t="s">
        <v>363</v>
      </c>
      <c r="J64" s="141"/>
      <c r="K64" s="141"/>
      <c r="L64" s="141"/>
      <c r="M64" s="141"/>
      <c r="N64" s="138" t="s">
        <v>415</v>
      </c>
      <c r="O64" s="154" t="s">
        <v>597</v>
      </c>
      <c r="P64" s="157" t="s">
        <v>2930</v>
      </c>
      <c r="Q64" s="154" t="s">
        <v>2931</v>
      </c>
      <c r="R64" s="158" t="s">
        <v>182</v>
      </c>
      <c r="S64" s="158"/>
      <c r="T64" s="157" t="s">
        <v>2932</v>
      </c>
      <c r="U64" s="157" t="s">
        <v>543</v>
      </c>
      <c r="V64" s="211">
        <v>9127844118</v>
      </c>
      <c r="W64" s="197" t="s">
        <v>544</v>
      </c>
    </row>
    <row r="65" spans="1:23" ht="393.75">
      <c r="A65" s="137">
        <v>62</v>
      </c>
      <c r="B65" s="155" t="s">
        <v>192</v>
      </c>
      <c r="C65" s="140" t="s">
        <v>121</v>
      </c>
      <c r="D65" s="164" t="s">
        <v>225</v>
      </c>
      <c r="E65" s="156" t="s">
        <v>539</v>
      </c>
      <c r="F65" s="151" t="s">
        <v>635</v>
      </c>
      <c r="G65" s="148" t="s">
        <v>596</v>
      </c>
      <c r="H65" s="141" t="s">
        <v>363</v>
      </c>
      <c r="I65" s="141" t="s">
        <v>363</v>
      </c>
      <c r="J65" s="141"/>
      <c r="K65" s="141"/>
      <c r="L65" s="141"/>
      <c r="M65" s="141"/>
      <c r="N65" s="138" t="s">
        <v>415</v>
      </c>
      <c r="O65" s="154" t="s">
        <v>597</v>
      </c>
      <c r="P65" s="157" t="s">
        <v>598</v>
      </c>
      <c r="Q65" s="154" t="s">
        <v>599</v>
      </c>
      <c r="R65" s="158" t="s">
        <v>182</v>
      </c>
      <c r="S65" s="158"/>
      <c r="T65" s="157" t="s">
        <v>2933</v>
      </c>
      <c r="U65" s="157" t="s">
        <v>543</v>
      </c>
      <c r="V65" s="211">
        <v>9127844118</v>
      </c>
      <c r="W65" s="197" t="s">
        <v>544</v>
      </c>
    </row>
    <row r="66" spans="1:23" ht="206.25">
      <c r="A66" s="137">
        <v>63</v>
      </c>
      <c r="B66" s="155" t="s">
        <v>192</v>
      </c>
      <c r="C66" s="140" t="s">
        <v>600</v>
      </c>
      <c r="D66" s="164" t="s">
        <v>225</v>
      </c>
      <c r="E66" s="156" t="s">
        <v>539</v>
      </c>
      <c r="F66" s="151" t="s">
        <v>753</v>
      </c>
      <c r="G66" s="148" t="s">
        <v>602</v>
      </c>
      <c r="H66" s="141" t="s">
        <v>363</v>
      </c>
      <c r="I66" s="141"/>
      <c r="J66" s="141"/>
      <c r="K66" s="141"/>
      <c r="L66" s="141"/>
      <c r="M66" s="141"/>
      <c r="N66" s="138" t="s">
        <v>603</v>
      </c>
      <c r="O66" s="154" t="s">
        <v>604</v>
      </c>
      <c r="P66" s="157" t="s">
        <v>605</v>
      </c>
      <c r="Q66" s="154" t="s">
        <v>605</v>
      </c>
      <c r="R66" s="158" t="s">
        <v>180</v>
      </c>
      <c r="S66" s="158" t="s">
        <v>1900</v>
      </c>
      <c r="T66" s="157" t="s">
        <v>438</v>
      </c>
      <c r="U66" s="157" t="s">
        <v>543</v>
      </c>
      <c r="V66" s="211">
        <v>9127844118</v>
      </c>
      <c r="W66" s="197" t="s">
        <v>544</v>
      </c>
    </row>
    <row r="67" spans="1:23" ht="112.5">
      <c r="A67" s="137">
        <v>64</v>
      </c>
      <c r="B67" s="155" t="s">
        <v>192</v>
      </c>
      <c r="C67" s="140" t="s">
        <v>600</v>
      </c>
      <c r="D67" s="164" t="s">
        <v>225</v>
      </c>
      <c r="E67" s="156" t="s">
        <v>539</v>
      </c>
      <c r="F67" s="151" t="s">
        <v>734</v>
      </c>
      <c r="G67" s="148" t="s">
        <v>606</v>
      </c>
      <c r="H67" s="141" t="s">
        <v>363</v>
      </c>
      <c r="I67" s="141"/>
      <c r="J67" s="141"/>
      <c r="K67" s="141"/>
      <c r="L67" s="141"/>
      <c r="M67" s="141"/>
      <c r="N67" s="138" t="s">
        <v>603</v>
      </c>
      <c r="O67" s="154" t="s">
        <v>607</v>
      </c>
      <c r="P67" s="157" t="s">
        <v>608</v>
      </c>
      <c r="Q67" s="154" t="s">
        <v>608</v>
      </c>
      <c r="R67" s="158" t="s">
        <v>180</v>
      </c>
      <c r="S67" s="158" t="s">
        <v>1900</v>
      </c>
      <c r="T67" s="157" t="s">
        <v>438</v>
      </c>
      <c r="U67" s="157" t="s">
        <v>543</v>
      </c>
      <c r="V67" s="211">
        <v>9127844118</v>
      </c>
      <c r="W67" s="197" t="s">
        <v>544</v>
      </c>
    </row>
    <row r="68" spans="1:23" ht="93.75">
      <c r="A68" s="137">
        <v>65</v>
      </c>
      <c r="B68" s="155" t="s">
        <v>192</v>
      </c>
      <c r="C68" s="140" t="s">
        <v>600</v>
      </c>
      <c r="D68" s="164" t="s">
        <v>225</v>
      </c>
      <c r="E68" s="156" t="s">
        <v>539</v>
      </c>
      <c r="F68" s="151" t="s">
        <v>545</v>
      </c>
      <c r="G68" s="148" t="s">
        <v>609</v>
      </c>
      <c r="H68" s="141" t="s">
        <v>363</v>
      </c>
      <c r="I68" s="141"/>
      <c r="J68" s="141"/>
      <c r="K68" s="141"/>
      <c r="L68" s="141"/>
      <c r="M68" s="141"/>
      <c r="N68" s="138" t="s">
        <v>603</v>
      </c>
      <c r="O68" s="154" t="s">
        <v>610</v>
      </c>
      <c r="P68" s="157" t="s">
        <v>611</v>
      </c>
      <c r="Q68" s="154" t="s">
        <v>611</v>
      </c>
      <c r="R68" s="158" t="s">
        <v>180</v>
      </c>
      <c r="S68" s="158" t="s">
        <v>1900</v>
      </c>
      <c r="T68" s="157" t="s">
        <v>438</v>
      </c>
      <c r="U68" s="157" t="s">
        <v>543</v>
      </c>
      <c r="V68" s="211">
        <v>9127844118</v>
      </c>
      <c r="W68" s="197" t="s">
        <v>544</v>
      </c>
    </row>
    <row r="69" spans="1:23" ht="75">
      <c r="A69" s="137">
        <v>66</v>
      </c>
      <c r="B69" s="155" t="s">
        <v>192</v>
      </c>
      <c r="C69" s="140" t="s">
        <v>600</v>
      </c>
      <c r="D69" s="164" t="s">
        <v>225</v>
      </c>
      <c r="E69" s="156" t="s">
        <v>539</v>
      </c>
      <c r="F69" s="151" t="s">
        <v>540</v>
      </c>
      <c r="G69" s="148" t="s">
        <v>612</v>
      </c>
      <c r="H69" s="141" t="s">
        <v>363</v>
      </c>
      <c r="I69" s="141"/>
      <c r="J69" s="141"/>
      <c r="K69" s="141"/>
      <c r="L69" s="141"/>
      <c r="M69" s="141"/>
      <c r="N69" s="138" t="s">
        <v>603</v>
      </c>
      <c r="O69" s="154" t="s">
        <v>613</v>
      </c>
      <c r="P69" s="157" t="s">
        <v>614</v>
      </c>
      <c r="Q69" s="154" t="s">
        <v>614</v>
      </c>
      <c r="R69" s="158" t="s">
        <v>615</v>
      </c>
      <c r="S69" s="158"/>
      <c r="T69" s="157" t="s">
        <v>438</v>
      </c>
      <c r="U69" s="157" t="s">
        <v>543</v>
      </c>
      <c r="V69" s="211">
        <v>9127844118</v>
      </c>
      <c r="W69" s="197" t="s">
        <v>544</v>
      </c>
    </row>
    <row r="70" spans="1:23" ht="150">
      <c r="A70" s="137">
        <v>67</v>
      </c>
      <c r="B70" s="155" t="s">
        <v>192</v>
      </c>
      <c r="C70" s="140" t="s">
        <v>600</v>
      </c>
      <c r="D70" s="164" t="s">
        <v>225</v>
      </c>
      <c r="E70" s="156" t="s">
        <v>539</v>
      </c>
      <c r="F70" s="151" t="s">
        <v>556</v>
      </c>
      <c r="G70" s="148" t="s">
        <v>617</v>
      </c>
      <c r="H70" s="141" t="s">
        <v>363</v>
      </c>
      <c r="I70" s="141"/>
      <c r="J70" s="141"/>
      <c r="K70" s="141"/>
      <c r="L70" s="141"/>
      <c r="M70" s="141"/>
      <c r="N70" s="138" t="s">
        <v>603</v>
      </c>
      <c r="O70" s="154" t="s">
        <v>618</v>
      </c>
      <c r="P70" s="157" t="s">
        <v>617</v>
      </c>
      <c r="Q70" s="154" t="s">
        <v>617</v>
      </c>
      <c r="R70" s="158" t="s">
        <v>209</v>
      </c>
      <c r="S70" s="158" t="s">
        <v>1900</v>
      </c>
      <c r="T70" s="157" t="s">
        <v>438</v>
      </c>
      <c r="U70" s="157" t="s">
        <v>543</v>
      </c>
      <c r="V70" s="211">
        <v>9127844118</v>
      </c>
      <c r="W70" s="197" t="s">
        <v>544</v>
      </c>
    </row>
    <row r="71" spans="1:23" ht="131.25">
      <c r="A71" s="137">
        <v>68</v>
      </c>
      <c r="B71" s="155" t="s">
        <v>192</v>
      </c>
      <c r="C71" s="140" t="s">
        <v>600</v>
      </c>
      <c r="D71" s="164" t="s">
        <v>225</v>
      </c>
      <c r="E71" s="156" t="s">
        <v>539</v>
      </c>
      <c r="F71" s="151" t="s">
        <v>556</v>
      </c>
      <c r="G71" s="148" t="s">
        <v>619</v>
      </c>
      <c r="H71" s="141" t="s">
        <v>363</v>
      </c>
      <c r="I71" s="141"/>
      <c r="J71" s="141"/>
      <c r="K71" s="141"/>
      <c r="L71" s="141"/>
      <c r="M71" s="141"/>
      <c r="N71" s="138" t="s">
        <v>603</v>
      </c>
      <c r="O71" s="154" t="s">
        <v>620</v>
      </c>
      <c r="P71" s="157" t="s">
        <v>621</v>
      </c>
      <c r="Q71" s="154" t="s">
        <v>621</v>
      </c>
      <c r="R71" s="158" t="s">
        <v>182</v>
      </c>
      <c r="S71" s="158" t="s">
        <v>1900</v>
      </c>
      <c r="T71" s="157" t="s">
        <v>438</v>
      </c>
      <c r="U71" s="157" t="s">
        <v>543</v>
      </c>
      <c r="V71" s="211">
        <v>9127844118</v>
      </c>
      <c r="W71" s="197" t="s">
        <v>544</v>
      </c>
    </row>
    <row r="72" spans="1:23" ht="409.5">
      <c r="A72" s="137">
        <v>69</v>
      </c>
      <c r="B72" s="155" t="s">
        <v>192</v>
      </c>
      <c r="C72" s="140" t="s">
        <v>600</v>
      </c>
      <c r="D72" s="164" t="s">
        <v>225</v>
      </c>
      <c r="E72" s="156" t="s">
        <v>539</v>
      </c>
      <c r="F72" s="151" t="s">
        <v>592</v>
      </c>
      <c r="G72" s="148" t="s">
        <v>2934</v>
      </c>
      <c r="H72" s="141" t="s">
        <v>363</v>
      </c>
      <c r="I72" s="141"/>
      <c r="J72" s="141"/>
      <c r="K72" s="141"/>
      <c r="L72" s="141"/>
      <c r="M72" s="141"/>
      <c r="N72" s="138" t="s">
        <v>603</v>
      </c>
      <c r="O72" s="154" t="s">
        <v>2935</v>
      </c>
      <c r="P72" s="157" t="s">
        <v>2934</v>
      </c>
      <c r="Q72" s="154" t="s">
        <v>2934</v>
      </c>
      <c r="R72" s="158" t="s">
        <v>206</v>
      </c>
      <c r="S72" s="158" t="s">
        <v>1900</v>
      </c>
      <c r="T72" s="157" t="s">
        <v>438</v>
      </c>
      <c r="U72" s="157" t="s">
        <v>543</v>
      </c>
      <c r="V72" s="211">
        <v>9127844118</v>
      </c>
      <c r="W72" s="197" t="s">
        <v>544</v>
      </c>
    </row>
    <row r="73" spans="1:23" ht="225">
      <c r="A73" s="137">
        <v>70</v>
      </c>
      <c r="B73" s="155" t="s">
        <v>2936</v>
      </c>
      <c r="C73" s="140" t="s">
        <v>130</v>
      </c>
      <c r="D73" s="164" t="s">
        <v>225</v>
      </c>
      <c r="E73" s="156" t="s">
        <v>539</v>
      </c>
      <c r="F73" s="151" t="s">
        <v>592</v>
      </c>
      <c r="G73" s="148" t="s">
        <v>623</v>
      </c>
      <c r="H73" s="141" t="s">
        <v>363</v>
      </c>
      <c r="I73" s="141" t="s">
        <v>363</v>
      </c>
      <c r="J73" s="141"/>
      <c r="K73" s="141"/>
      <c r="L73" s="141"/>
      <c r="M73" s="141"/>
      <c r="N73" s="138" t="s">
        <v>410</v>
      </c>
      <c r="O73" s="154" t="s">
        <v>974</v>
      </c>
      <c r="P73" s="157" t="s">
        <v>625</v>
      </c>
      <c r="Q73" s="154" t="s">
        <v>626</v>
      </c>
      <c r="R73" s="158" t="s">
        <v>209</v>
      </c>
      <c r="S73" s="158" t="s">
        <v>627</v>
      </c>
      <c r="T73" s="157" t="s">
        <v>628</v>
      </c>
      <c r="U73" s="157" t="s">
        <v>629</v>
      </c>
      <c r="V73" s="211">
        <v>1133347815</v>
      </c>
      <c r="W73" s="197" t="s">
        <v>630</v>
      </c>
    </row>
    <row r="74" spans="1:23" ht="243.75">
      <c r="A74" s="137">
        <v>71</v>
      </c>
      <c r="B74" s="155" t="s">
        <v>2829</v>
      </c>
      <c r="C74" s="140" t="s">
        <v>130</v>
      </c>
      <c r="D74" s="164" t="s">
        <v>225</v>
      </c>
      <c r="E74" s="156" t="s">
        <v>539</v>
      </c>
      <c r="F74" s="151" t="s">
        <v>556</v>
      </c>
      <c r="G74" s="148" t="s">
        <v>631</v>
      </c>
      <c r="H74" s="141" t="s">
        <v>363</v>
      </c>
      <c r="I74" s="141" t="s">
        <v>363</v>
      </c>
      <c r="J74" s="141"/>
      <c r="K74" s="141"/>
      <c r="L74" s="141"/>
      <c r="M74" s="141"/>
      <c r="N74" s="138" t="s">
        <v>410</v>
      </c>
      <c r="O74" s="154" t="s">
        <v>553</v>
      </c>
      <c r="P74" s="157" t="s">
        <v>633</v>
      </c>
      <c r="Q74" s="154" t="s">
        <v>634</v>
      </c>
      <c r="R74" s="158" t="s">
        <v>209</v>
      </c>
      <c r="S74" s="158" t="s">
        <v>627</v>
      </c>
      <c r="T74" s="157" t="s">
        <v>628</v>
      </c>
      <c r="U74" s="157" t="s">
        <v>629</v>
      </c>
      <c r="V74" s="211">
        <v>1133347815</v>
      </c>
      <c r="W74" s="197" t="s">
        <v>630</v>
      </c>
    </row>
    <row r="75" spans="1:23" ht="337.5">
      <c r="A75" s="137">
        <v>72</v>
      </c>
      <c r="B75" s="155" t="s">
        <v>2829</v>
      </c>
      <c r="C75" s="140" t="s">
        <v>130</v>
      </c>
      <c r="D75" s="164" t="s">
        <v>225</v>
      </c>
      <c r="E75" s="156" t="s">
        <v>539</v>
      </c>
      <c r="F75" s="151" t="s">
        <v>592</v>
      </c>
      <c r="G75" s="148" t="s">
        <v>636</v>
      </c>
      <c r="H75" s="141" t="s">
        <v>363</v>
      </c>
      <c r="I75" s="141" t="s">
        <v>363</v>
      </c>
      <c r="J75" s="141"/>
      <c r="K75" s="141"/>
      <c r="L75" s="141"/>
      <c r="M75" s="141"/>
      <c r="N75" s="138" t="s">
        <v>410</v>
      </c>
      <c r="O75" s="154" t="s">
        <v>2937</v>
      </c>
      <c r="P75" s="157" t="s">
        <v>633</v>
      </c>
      <c r="Q75" s="154" t="s">
        <v>634</v>
      </c>
      <c r="R75" s="158" t="s">
        <v>209</v>
      </c>
      <c r="S75" s="158" t="s">
        <v>627</v>
      </c>
      <c r="T75" s="157" t="s">
        <v>628</v>
      </c>
      <c r="U75" s="157" t="s">
        <v>629</v>
      </c>
      <c r="V75" s="211">
        <v>1133347815</v>
      </c>
      <c r="W75" s="197" t="s">
        <v>630</v>
      </c>
    </row>
    <row r="76" spans="1:23" ht="318.75">
      <c r="A76" s="137">
        <v>73</v>
      </c>
      <c r="B76" s="155" t="s">
        <v>2829</v>
      </c>
      <c r="C76" s="140" t="s">
        <v>130</v>
      </c>
      <c r="D76" s="164" t="s">
        <v>225</v>
      </c>
      <c r="E76" s="156" t="s">
        <v>539</v>
      </c>
      <c r="F76" s="151" t="s">
        <v>540</v>
      </c>
      <c r="G76" s="148" t="s">
        <v>637</v>
      </c>
      <c r="H76" s="141" t="s">
        <v>363</v>
      </c>
      <c r="I76" s="141" t="s">
        <v>363</v>
      </c>
      <c r="J76" s="141"/>
      <c r="K76" s="141"/>
      <c r="L76" s="141"/>
      <c r="M76" s="141"/>
      <c r="N76" s="138" t="s">
        <v>410</v>
      </c>
      <c r="O76" s="154" t="s">
        <v>713</v>
      </c>
      <c r="P76" s="157" t="s">
        <v>639</v>
      </c>
      <c r="Q76" s="154" t="s">
        <v>640</v>
      </c>
      <c r="R76" s="158" t="s">
        <v>209</v>
      </c>
      <c r="S76" s="158" t="s">
        <v>627</v>
      </c>
      <c r="T76" s="157" t="s">
        <v>628</v>
      </c>
      <c r="U76" s="157" t="s">
        <v>629</v>
      </c>
      <c r="V76" s="211">
        <v>1133347815</v>
      </c>
      <c r="W76" s="197" t="s">
        <v>630</v>
      </c>
    </row>
    <row r="77" spans="1:23" ht="131.25">
      <c r="A77" s="137">
        <v>74</v>
      </c>
      <c r="B77" s="155" t="s">
        <v>2829</v>
      </c>
      <c r="C77" s="140" t="s">
        <v>130</v>
      </c>
      <c r="D77" s="164" t="s">
        <v>225</v>
      </c>
      <c r="E77" s="156" t="s">
        <v>539</v>
      </c>
      <c r="F77" s="151" t="s">
        <v>540</v>
      </c>
      <c r="G77" s="148" t="s">
        <v>641</v>
      </c>
      <c r="H77" s="141" t="s">
        <v>363</v>
      </c>
      <c r="I77" s="141" t="s">
        <v>363</v>
      </c>
      <c r="J77" s="141"/>
      <c r="K77" s="141"/>
      <c r="L77" s="141"/>
      <c r="M77" s="141"/>
      <c r="N77" s="138" t="s">
        <v>410</v>
      </c>
      <c r="O77" s="154" t="s">
        <v>2938</v>
      </c>
      <c r="P77" s="157" t="s">
        <v>625</v>
      </c>
      <c r="Q77" s="154" t="s">
        <v>626</v>
      </c>
      <c r="R77" s="158" t="s">
        <v>209</v>
      </c>
      <c r="S77" s="158" t="s">
        <v>627</v>
      </c>
      <c r="T77" s="157" t="s">
        <v>628</v>
      </c>
      <c r="U77" s="157" t="s">
        <v>629</v>
      </c>
      <c r="V77" s="211">
        <v>1133347815</v>
      </c>
      <c r="W77" s="197" t="s">
        <v>630</v>
      </c>
    </row>
    <row r="78" spans="1:23" ht="281.25">
      <c r="A78" s="137">
        <v>75</v>
      </c>
      <c r="B78" s="155" t="s">
        <v>2829</v>
      </c>
      <c r="C78" s="140" t="s">
        <v>130</v>
      </c>
      <c r="D78" s="164" t="s">
        <v>225</v>
      </c>
      <c r="E78" s="156" t="s">
        <v>539</v>
      </c>
      <c r="F78" s="151" t="s">
        <v>545</v>
      </c>
      <c r="G78" s="148" t="s">
        <v>2939</v>
      </c>
      <c r="H78" s="141" t="s">
        <v>363</v>
      </c>
      <c r="I78" s="141" t="s">
        <v>363</v>
      </c>
      <c r="J78" s="141"/>
      <c r="K78" s="141"/>
      <c r="L78" s="141"/>
      <c r="M78" s="141"/>
      <c r="N78" s="138" t="s">
        <v>410</v>
      </c>
      <c r="O78" s="154" t="s">
        <v>2940</v>
      </c>
      <c r="P78" s="157" t="s">
        <v>2941</v>
      </c>
      <c r="Q78" s="154" t="s">
        <v>658</v>
      </c>
      <c r="R78" s="158" t="s">
        <v>209</v>
      </c>
      <c r="S78" s="158" t="s">
        <v>627</v>
      </c>
      <c r="T78" s="157" t="s">
        <v>628</v>
      </c>
      <c r="U78" s="157" t="s">
        <v>629</v>
      </c>
      <c r="V78" s="211">
        <v>1133347815</v>
      </c>
      <c r="W78" s="197" t="s">
        <v>630</v>
      </c>
    </row>
    <row r="79" spans="1:23" ht="225">
      <c r="A79" s="137">
        <v>76</v>
      </c>
      <c r="B79" s="155" t="s">
        <v>2829</v>
      </c>
      <c r="C79" s="140" t="s">
        <v>130</v>
      </c>
      <c r="D79" s="164" t="s">
        <v>225</v>
      </c>
      <c r="E79" s="156" t="s">
        <v>539</v>
      </c>
      <c r="F79" s="151" t="s">
        <v>601</v>
      </c>
      <c r="G79" s="148" t="s">
        <v>2942</v>
      </c>
      <c r="H79" s="141" t="s">
        <v>363</v>
      </c>
      <c r="I79" s="141" t="s">
        <v>363</v>
      </c>
      <c r="J79" s="141"/>
      <c r="K79" s="141"/>
      <c r="L79" s="141"/>
      <c r="M79" s="141"/>
      <c r="N79" s="138" t="s">
        <v>410</v>
      </c>
      <c r="O79" s="154" t="s">
        <v>2938</v>
      </c>
      <c r="P79" s="157" t="s">
        <v>2943</v>
      </c>
      <c r="Q79" s="154" t="s">
        <v>2944</v>
      </c>
      <c r="R79" s="158" t="s">
        <v>209</v>
      </c>
      <c r="S79" s="158" t="s">
        <v>627</v>
      </c>
      <c r="T79" s="157" t="s">
        <v>628</v>
      </c>
      <c r="U79" s="157" t="s">
        <v>629</v>
      </c>
      <c r="V79" s="211">
        <v>1133347815</v>
      </c>
      <c r="W79" s="197" t="s">
        <v>630</v>
      </c>
    </row>
    <row r="80" spans="1:23" ht="300">
      <c r="A80" s="137">
        <v>77</v>
      </c>
      <c r="B80" s="155" t="s">
        <v>2829</v>
      </c>
      <c r="C80" s="140" t="s">
        <v>130</v>
      </c>
      <c r="D80" s="164" t="s">
        <v>225</v>
      </c>
      <c r="E80" s="156" t="s">
        <v>539</v>
      </c>
      <c r="F80" s="151" t="s">
        <v>545</v>
      </c>
      <c r="G80" s="148" t="s">
        <v>643</v>
      </c>
      <c r="H80" s="141" t="s">
        <v>363</v>
      </c>
      <c r="I80" s="141" t="s">
        <v>363</v>
      </c>
      <c r="J80" s="141"/>
      <c r="K80" s="141"/>
      <c r="L80" s="141"/>
      <c r="M80" s="141"/>
      <c r="N80" s="138" t="s">
        <v>410</v>
      </c>
      <c r="O80" s="154" t="s">
        <v>1107</v>
      </c>
      <c r="P80" s="157" t="s">
        <v>645</v>
      </c>
      <c r="Q80" s="154" t="s">
        <v>2945</v>
      </c>
      <c r="R80" s="158" t="s">
        <v>209</v>
      </c>
      <c r="S80" s="158" t="s">
        <v>627</v>
      </c>
      <c r="T80" s="157" t="s">
        <v>628</v>
      </c>
      <c r="U80" s="157" t="s">
        <v>629</v>
      </c>
      <c r="V80" s="211">
        <v>1133347815</v>
      </c>
      <c r="W80" s="197" t="s">
        <v>630</v>
      </c>
    </row>
    <row r="81" spans="1:23" ht="225">
      <c r="A81" s="137">
        <v>78</v>
      </c>
      <c r="B81" s="155" t="s">
        <v>2829</v>
      </c>
      <c r="C81" s="140" t="s">
        <v>130</v>
      </c>
      <c r="D81" s="164" t="s">
        <v>225</v>
      </c>
      <c r="E81" s="156" t="s">
        <v>539</v>
      </c>
      <c r="F81" s="151" t="s">
        <v>635</v>
      </c>
      <c r="G81" s="148" t="s">
        <v>646</v>
      </c>
      <c r="H81" s="141" t="s">
        <v>363</v>
      </c>
      <c r="I81" s="141" t="s">
        <v>363</v>
      </c>
      <c r="J81" s="141"/>
      <c r="K81" s="141"/>
      <c r="L81" s="141"/>
      <c r="M81" s="141"/>
      <c r="N81" s="138" t="s">
        <v>410</v>
      </c>
      <c r="O81" s="154" t="s">
        <v>2946</v>
      </c>
      <c r="P81" s="157" t="s">
        <v>647</v>
      </c>
      <c r="Q81" s="154" t="s">
        <v>648</v>
      </c>
      <c r="R81" s="158" t="s">
        <v>209</v>
      </c>
      <c r="S81" s="158" t="s">
        <v>627</v>
      </c>
      <c r="T81" s="157" t="s">
        <v>628</v>
      </c>
      <c r="U81" s="157" t="s">
        <v>629</v>
      </c>
      <c r="V81" s="211">
        <v>1133347815</v>
      </c>
      <c r="W81" s="197" t="s">
        <v>630</v>
      </c>
    </row>
    <row r="82" spans="1:23" ht="243.75">
      <c r="A82" s="137">
        <v>79</v>
      </c>
      <c r="B82" s="155" t="s">
        <v>2829</v>
      </c>
      <c r="C82" s="140" t="s">
        <v>130</v>
      </c>
      <c r="D82" s="164" t="s">
        <v>225</v>
      </c>
      <c r="E82" s="156" t="s">
        <v>539</v>
      </c>
      <c r="F82" s="151" t="s">
        <v>734</v>
      </c>
      <c r="G82" s="148" t="s">
        <v>649</v>
      </c>
      <c r="H82" s="141" t="s">
        <v>363</v>
      </c>
      <c r="I82" s="141" t="s">
        <v>363</v>
      </c>
      <c r="J82" s="141"/>
      <c r="K82" s="141"/>
      <c r="L82" s="141"/>
      <c r="M82" s="141"/>
      <c r="N82" s="138" t="s">
        <v>410</v>
      </c>
      <c r="O82" s="154" t="s">
        <v>2937</v>
      </c>
      <c r="P82" s="157" t="s">
        <v>650</v>
      </c>
      <c r="Q82" s="154" t="s">
        <v>651</v>
      </c>
      <c r="R82" s="158" t="s">
        <v>209</v>
      </c>
      <c r="S82" s="158" t="s">
        <v>627</v>
      </c>
      <c r="T82" s="157" t="s">
        <v>628</v>
      </c>
      <c r="U82" s="157" t="s">
        <v>629</v>
      </c>
      <c r="V82" s="211">
        <v>1133347815</v>
      </c>
      <c r="W82" s="197" t="s">
        <v>630</v>
      </c>
    </row>
    <row r="83" spans="1:23" ht="243.75">
      <c r="A83" s="137">
        <v>80</v>
      </c>
      <c r="B83" s="155" t="s">
        <v>2829</v>
      </c>
      <c r="C83" s="140" t="s">
        <v>130</v>
      </c>
      <c r="D83" s="164" t="s">
        <v>225</v>
      </c>
      <c r="E83" s="156" t="s">
        <v>539</v>
      </c>
      <c r="F83" s="151" t="s">
        <v>569</v>
      </c>
      <c r="G83" s="148" t="s">
        <v>2947</v>
      </c>
      <c r="H83" s="141" t="s">
        <v>363</v>
      </c>
      <c r="I83" s="141" t="s">
        <v>363</v>
      </c>
      <c r="J83" s="141"/>
      <c r="K83" s="141"/>
      <c r="L83" s="141"/>
      <c r="M83" s="141"/>
      <c r="N83" s="138" t="s">
        <v>410</v>
      </c>
      <c r="O83" s="154" t="s">
        <v>553</v>
      </c>
      <c r="P83" s="157" t="s">
        <v>2948</v>
      </c>
      <c r="Q83" s="154" t="s">
        <v>2949</v>
      </c>
      <c r="R83" s="158" t="s">
        <v>209</v>
      </c>
      <c r="S83" s="158" t="s">
        <v>627</v>
      </c>
      <c r="T83" s="157" t="s">
        <v>628</v>
      </c>
      <c r="U83" s="157" t="s">
        <v>629</v>
      </c>
      <c r="V83" s="211">
        <v>1133347815</v>
      </c>
      <c r="W83" s="197" t="s">
        <v>630</v>
      </c>
    </row>
    <row r="84" spans="1:23" ht="187.5">
      <c r="A84" s="137">
        <v>81</v>
      </c>
      <c r="B84" s="155" t="s">
        <v>2829</v>
      </c>
      <c r="C84" s="140" t="s">
        <v>130</v>
      </c>
      <c r="D84" s="164" t="s">
        <v>225</v>
      </c>
      <c r="E84" s="156" t="s">
        <v>539</v>
      </c>
      <c r="F84" s="151" t="s">
        <v>635</v>
      </c>
      <c r="G84" s="148" t="s">
        <v>652</v>
      </c>
      <c r="H84" s="141" t="s">
        <v>363</v>
      </c>
      <c r="I84" s="141" t="s">
        <v>363</v>
      </c>
      <c r="J84" s="141"/>
      <c r="K84" s="141"/>
      <c r="L84" s="141"/>
      <c r="M84" s="141"/>
      <c r="N84" s="138" t="s">
        <v>410</v>
      </c>
      <c r="O84" s="154" t="s">
        <v>2940</v>
      </c>
      <c r="P84" s="157" t="s">
        <v>654</v>
      </c>
      <c r="Q84" s="154" t="s">
        <v>655</v>
      </c>
      <c r="R84" s="158" t="s">
        <v>209</v>
      </c>
      <c r="S84" s="158" t="s">
        <v>627</v>
      </c>
      <c r="T84" s="157" t="s">
        <v>628</v>
      </c>
      <c r="U84" s="157" t="s">
        <v>629</v>
      </c>
      <c r="V84" s="211">
        <v>1133347815</v>
      </c>
      <c r="W84" s="197" t="s">
        <v>630</v>
      </c>
    </row>
    <row r="85" spans="1:23" ht="187.5">
      <c r="A85" s="137">
        <v>82</v>
      </c>
      <c r="B85" s="155" t="s">
        <v>2829</v>
      </c>
      <c r="C85" s="140" t="s">
        <v>130</v>
      </c>
      <c r="D85" s="164" t="s">
        <v>225</v>
      </c>
      <c r="E85" s="156" t="s">
        <v>539</v>
      </c>
      <c r="F85" s="151" t="s">
        <v>635</v>
      </c>
      <c r="G85" s="148" t="s">
        <v>656</v>
      </c>
      <c r="H85" s="141" t="s">
        <v>363</v>
      </c>
      <c r="I85" s="141" t="s">
        <v>363</v>
      </c>
      <c r="J85" s="141"/>
      <c r="K85" s="141"/>
      <c r="L85" s="141"/>
      <c r="M85" s="141"/>
      <c r="N85" s="138" t="s">
        <v>410</v>
      </c>
      <c r="O85" s="154" t="s">
        <v>1107</v>
      </c>
      <c r="P85" s="157" t="s">
        <v>657</v>
      </c>
      <c r="Q85" s="154" t="s">
        <v>658</v>
      </c>
      <c r="R85" s="158" t="s">
        <v>209</v>
      </c>
      <c r="S85" s="158" t="s">
        <v>627</v>
      </c>
      <c r="T85" s="157" t="s">
        <v>628</v>
      </c>
      <c r="U85" s="157" t="s">
        <v>629</v>
      </c>
      <c r="V85" s="211">
        <v>1133347815</v>
      </c>
      <c r="W85" s="197" t="s">
        <v>630</v>
      </c>
    </row>
    <row r="86" spans="1:23" ht="262.5">
      <c r="A86" s="137">
        <v>83</v>
      </c>
      <c r="B86" s="155" t="s">
        <v>2829</v>
      </c>
      <c r="C86" s="140" t="s">
        <v>130</v>
      </c>
      <c r="D86" s="164" t="s">
        <v>225</v>
      </c>
      <c r="E86" s="156" t="s">
        <v>539</v>
      </c>
      <c r="F86" s="151" t="s">
        <v>545</v>
      </c>
      <c r="G86" s="148" t="s">
        <v>659</v>
      </c>
      <c r="H86" s="141" t="s">
        <v>363</v>
      </c>
      <c r="I86" s="141" t="s">
        <v>363</v>
      </c>
      <c r="J86" s="141"/>
      <c r="K86" s="141"/>
      <c r="L86" s="141"/>
      <c r="M86" s="141"/>
      <c r="N86" s="138" t="s">
        <v>410</v>
      </c>
      <c r="O86" s="154" t="s">
        <v>931</v>
      </c>
      <c r="P86" s="157" t="s">
        <v>660</v>
      </c>
      <c r="Q86" s="154" t="s">
        <v>661</v>
      </c>
      <c r="R86" s="158" t="s">
        <v>209</v>
      </c>
      <c r="S86" s="158" t="s">
        <v>627</v>
      </c>
      <c r="T86" s="157" t="s">
        <v>628</v>
      </c>
      <c r="U86" s="157" t="s">
        <v>629</v>
      </c>
      <c r="V86" s="211">
        <v>1133347815</v>
      </c>
      <c r="W86" s="197" t="s">
        <v>630</v>
      </c>
    </row>
    <row r="87" spans="1:23" ht="150">
      <c r="A87" s="137">
        <v>84</v>
      </c>
      <c r="B87" s="155" t="s">
        <v>2829</v>
      </c>
      <c r="C87" s="140" t="s">
        <v>130</v>
      </c>
      <c r="D87" s="164" t="s">
        <v>225</v>
      </c>
      <c r="E87" s="156" t="s">
        <v>539</v>
      </c>
      <c r="F87" s="151" t="s">
        <v>545</v>
      </c>
      <c r="G87" s="148" t="s">
        <v>2950</v>
      </c>
      <c r="H87" s="141" t="s">
        <v>363</v>
      </c>
      <c r="I87" s="141" t="s">
        <v>363</v>
      </c>
      <c r="J87" s="141"/>
      <c r="K87" s="141"/>
      <c r="L87" s="141"/>
      <c r="M87" s="141"/>
      <c r="N87" s="138" t="s">
        <v>410</v>
      </c>
      <c r="O87" s="154" t="s">
        <v>1107</v>
      </c>
      <c r="P87" s="157" t="s">
        <v>2951</v>
      </c>
      <c r="Q87" s="154" t="s">
        <v>2952</v>
      </c>
      <c r="R87" s="158" t="s">
        <v>209</v>
      </c>
      <c r="S87" s="158" t="s">
        <v>627</v>
      </c>
      <c r="T87" s="157" t="s">
        <v>628</v>
      </c>
      <c r="U87" s="157" t="s">
        <v>629</v>
      </c>
      <c r="V87" s="211">
        <v>1133347815</v>
      </c>
      <c r="W87" s="197" t="s">
        <v>630</v>
      </c>
    </row>
    <row r="88" spans="1:23" ht="112.5">
      <c r="A88" s="137">
        <v>85</v>
      </c>
      <c r="B88" s="155" t="s">
        <v>2829</v>
      </c>
      <c r="C88" s="140" t="s">
        <v>130</v>
      </c>
      <c r="D88" s="164" t="s">
        <v>225</v>
      </c>
      <c r="E88" s="156" t="s">
        <v>539</v>
      </c>
      <c r="F88" s="151" t="s">
        <v>545</v>
      </c>
      <c r="G88" s="148" t="s">
        <v>662</v>
      </c>
      <c r="H88" s="141" t="s">
        <v>363</v>
      </c>
      <c r="I88" s="141" t="s">
        <v>363</v>
      </c>
      <c r="J88" s="141"/>
      <c r="K88" s="141"/>
      <c r="L88" s="141"/>
      <c r="M88" s="141"/>
      <c r="N88" s="138" t="s">
        <v>410</v>
      </c>
      <c r="O88" s="154" t="s">
        <v>713</v>
      </c>
      <c r="P88" s="157" t="s">
        <v>663</v>
      </c>
      <c r="Q88" s="154" t="s">
        <v>664</v>
      </c>
      <c r="R88" s="158" t="s">
        <v>209</v>
      </c>
      <c r="S88" s="158" t="s">
        <v>627</v>
      </c>
      <c r="T88" s="157" t="s">
        <v>628</v>
      </c>
      <c r="U88" s="157" t="s">
        <v>629</v>
      </c>
      <c r="V88" s="211">
        <v>1133347815</v>
      </c>
      <c r="W88" s="197" t="s">
        <v>630</v>
      </c>
    </row>
    <row r="89" spans="1:23" ht="225">
      <c r="A89" s="137">
        <v>86</v>
      </c>
      <c r="B89" s="155" t="s">
        <v>2829</v>
      </c>
      <c r="C89" s="140" t="s">
        <v>130</v>
      </c>
      <c r="D89" s="164" t="s">
        <v>225</v>
      </c>
      <c r="E89" s="156" t="s">
        <v>539</v>
      </c>
      <c r="F89" s="151" t="s">
        <v>592</v>
      </c>
      <c r="G89" s="148" t="s">
        <v>665</v>
      </c>
      <c r="H89" s="141" t="s">
        <v>363</v>
      </c>
      <c r="I89" s="141" t="s">
        <v>363</v>
      </c>
      <c r="J89" s="141"/>
      <c r="K89" s="141"/>
      <c r="L89" s="141"/>
      <c r="M89" s="141"/>
      <c r="N89" s="138" t="s">
        <v>410</v>
      </c>
      <c r="O89" s="154" t="s">
        <v>553</v>
      </c>
      <c r="P89" s="157" t="s">
        <v>666</v>
      </c>
      <c r="Q89" s="154" t="s">
        <v>667</v>
      </c>
      <c r="R89" s="158" t="s">
        <v>209</v>
      </c>
      <c r="S89" s="158" t="s">
        <v>627</v>
      </c>
      <c r="T89" s="157" t="s">
        <v>628</v>
      </c>
      <c r="U89" s="157" t="s">
        <v>629</v>
      </c>
      <c r="V89" s="211">
        <v>1133347815</v>
      </c>
      <c r="W89" s="197" t="s">
        <v>630</v>
      </c>
    </row>
    <row r="90" spans="1:23" ht="131.25">
      <c r="A90" s="137">
        <v>87</v>
      </c>
      <c r="B90" s="155" t="s">
        <v>2829</v>
      </c>
      <c r="C90" s="140" t="s">
        <v>130</v>
      </c>
      <c r="D90" s="164" t="s">
        <v>225</v>
      </c>
      <c r="E90" s="156" t="s">
        <v>539</v>
      </c>
      <c r="F90" s="151" t="s">
        <v>545</v>
      </c>
      <c r="G90" s="148" t="s">
        <v>2953</v>
      </c>
      <c r="H90" s="141" t="s">
        <v>363</v>
      </c>
      <c r="I90" s="141" t="s">
        <v>363</v>
      </c>
      <c r="J90" s="141"/>
      <c r="K90" s="141"/>
      <c r="L90" s="141"/>
      <c r="M90" s="141"/>
      <c r="N90" s="138" t="s">
        <v>410</v>
      </c>
      <c r="O90" s="154" t="s">
        <v>1107</v>
      </c>
      <c r="P90" s="157" t="s">
        <v>668</v>
      </c>
      <c r="Q90" s="154" t="s">
        <v>669</v>
      </c>
      <c r="R90" s="158" t="s">
        <v>209</v>
      </c>
      <c r="S90" s="158" t="s">
        <v>627</v>
      </c>
      <c r="T90" s="157" t="s">
        <v>628</v>
      </c>
      <c r="U90" s="157" t="s">
        <v>629</v>
      </c>
      <c r="V90" s="211">
        <v>1133347815</v>
      </c>
      <c r="W90" s="197" t="s">
        <v>630</v>
      </c>
    </row>
    <row r="91" spans="1:23" ht="131.25">
      <c r="A91" s="137">
        <v>88</v>
      </c>
      <c r="B91" s="155" t="s">
        <v>2829</v>
      </c>
      <c r="C91" s="140" t="s">
        <v>130</v>
      </c>
      <c r="D91" s="164" t="s">
        <v>225</v>
      </c>
      <c r="E91" s="156" t="s">
        <v>539</v>
      </c>
      <c r="F91" s="151" t="s">
        <v>545</v>
      </c>
      <c r="G91" s="148" t="s">
        <v>670</v>
      </c>
      <c r="H91" s="141" t="s">
        <v>363</v>
      </c>
      <c r="I91" s="141" t="s">
        <v>363</v>
      </c>
      <c r="J91" s="141"/>
      <c r="K91" s="141"/>
      <c r="L91" s="141"/>
      <c r="M91" s="141"/>
      <c r="N91" s="138" t="s">
        <v>410</v>
      </c>
      <c r="O91" s="154" t="s">
        <v>1107</v>
      </c>
      <c r="P91" s="157" t="s">
        <v>671</v>
      </c>
      <c r="Q91" s="154" t="s">
        <v>672</v>
      </c>
      <c r="R91" s="158" t="s">
        <v>209</v>
      </c>
      <c r="S91" s="158" t="s">
        <v>627</v>
      </c>
      <c r="T91" s="157" t="s">
        <v>628</v>
      </c>
      <c r="U91" s="157" t="s">
        <v>629</v>
      </c>
      <c r="V91" s="211">
        <v>1133347815</v>
      </c>
      <c r="W91" s="197" t="s">
        <v>630</v>
      </c>
    </row>
    <row r="92" spans="1:23" ht="337.5">
      <c r="A92" s="137">
        <v>89</v>
      </c>
      <c r="B92" s="155" t="s">
        <v>2829</v>
      </c>
      <c r="C92" s="140" t="s">
        <v>130</v>
      </c>
      <c r="D92" s="164" t="s">
        <v>225</v>
      </c>
      <c r="E92" s="156" t="s">
        <v>539</v>
      </c>
      <c r="F92" s="151" t="s">
        <v>635</v>
      </c>
      <c r="G92" s="148" t="s">
        <v>673</v>
      </c>
      <c r="H92" s="141" t="s">
        <v>363</v>
      </c>
      <c r="I92" s="141" t="s">
        <v>363</v>
      </c>
      <c r="J92" s="141"/>
      <c r="K92" s="141"/>
      <c r="L92" s="141"/>
      <c r="M92" s="141"/>
      <c r="N92" s="138" t="s">
        <v>410</v>
      </c>
      <c r="O92" s="154" t="s">
        <v>553</v>
      </c>
      <c r="P92" s="157" t="s">
        <v>674</v>
      </c>
      <c r="Q92" s="154"/>
      <c r="R92" s="158" t="s">
        <v>209</v>
      </c>
      <c r="S92" s="158" t="s">
        <v>627</v>
      </c>
      <c r="T92" s="157" t="s">
        <v>628</v>
      </c>
      <c r="U92" s="157" t="s">
        <v>629</v>
      </c>
      <c r="V92" s="211">
        <v>1133347815</v>
      </c>
      <c r="W92" s="197" t="s">
        <v>630</v>
      </c>
    </row>
    <row r="93" spans="1:23" ht="131.25">
      <c r="A93" s="137">
        <v>90</v>
      </c>
      <c r="B93" s="155" t="s">
        <v>2829</v>
      </c>
      <c r="C93" s="140" t="s">
        <v>130</v>
      </c>
      <c r="D93" s="164" t="s">
        <v>225</v>
      </c>
      <c r="E93" s="156" t="s">
        <v>539</v>
      </c>
      <c r="F93" s="151" t="s">
        <v>569</v>
      </c>
      <c r="G93" s="148" t="s">
        <v>675</v>
      </c>
      <c r="H93" s="141" t="s">
        <v>363</v>
      </c>
      <c r="I93" s="141" t="s">
        <v>363</v>
      </c>
      <c r="J93" s="141"/>
      <c r="K93" s="141"/>
      <c r="L93" s="141"/>
      <c r="M93" s="141"/>
      <c r="N93" s="138" t="s">
        <v>410</v>
      </c>
      <c r="O93" s="154" t="s">
        <v>713</v>
      </c>
      <c r="P93" s="157" t="s">
        <v>676</v>
      </c>
      <c r="Q93" s="154" t="s">
        <v>677</v>
      </c>
      <c r="R93" s="158" t="s">
        <v>209</v>
      </c>
      <c r="S93" s="158" t="s">
        <v>627</v>
      </c>
      <c r="T93" s="157" t="s">
        <v>628</v>
      </c>
      <c r="U93" s="157" t="s">
        <v>629</v>
      </c>
      <c r="V93" s="211">
        <v>1133347815</v>
      </c>
      <c r="W93" s="197" t="s">
        <v>630</v>
      </c>
    </row>
    <row r="94" spans="1:23" ht="187.5">
      <c r="A94" s="137">
        <v>91</v>
      </c>
      <c r="B94" s="155" t="s">
        <v>2829</v>
      </c>
      <c r="C94" s="140" t="s">
        <v>130</v>
      </c>
      <c r="D94" s="164" t="s">
        <v>225</v>
      </c>
      <c r="E94" s="156" t="s">
        <v>539</v>
      </c>
      <c r="F94" s="151" t="s">
        <v>551</v>
      </c>
      <c r="G94" s="148" t="s">
        <v>678</v>
      </c>
      <c r="H94" s="141" t="s">
        <v>363</v>
      </c>
      <c r="I94" s="141" t="s">
        <v>363</v>
      </c>
      <c r="J94" s="141"/>
      <c r="K94" s="141"/>
      <c r="L94" s="141"/>
      <c r="M94" s="141"/>
      <c r="N94" s="138" t="s">
        <v>410</v>
      </c>
      <c r="O94" s="154" t="s">
        <v>679</v>
      </c>
      <c r="P94" s="157" t="s">
        <v>680</v>
      </c>
      <c r="Q94" s="154" t="s">
        <v>681</v>
      </c>
      <c r="R94" s="158" t="s">
        <v>209</v>
      </c>
      <c r="S94" s="158" t="s">
        <v>627</v>
      </c>
      <c r="T94" s="157" t="s">
        <v>628</v>
      </c>
      <c r="U94" s="157" t="s">
        <v>629</v>
      </c>
      <c r="V94" s="211">
        <v>1133347816</v>
      </c>
      <c r="W94" s="197" t="s">
        <v>630</v>
      </c>
    </row>
    <row r="95" spans="1:23" ht="243.75">
      <c r="A95" s="137">
        <v>92</v>
      </c>
      <c r="B95" s="155" t="s">
        <v>2829</v>
      </c>
      <c r="C95" s="140" t="s">
        <v>130</v>
      </c>
      <c r="D95" s="164" t="s">
        <v>225</v>
      </c>
      <c r="E95" s="156" t="s">
        <v>539</v>
      </c>
      <c r="F95" s="151" t="s">
        <v>718</v>
      </c>
      <c r="G95" s="148" t="s">
        <v>2954</v>
      </c>
      <c r="H95" s="141" t="s">
        <v>363</v>
      </c>
      <c r="I95" s="141" t="s">
        <v>363</v>
      </c>
      <c r="J95" s="141"/>
      <c r="K95" s="141"/>
      <c r="L95" s="141"/>
      <c r="M95" s="141"/>
      <c r="N95" s="138" t="s">
        <v>410</v>
      </c>
      <c r="O95" s="154" t="s">
        <v>2955</v>
      </c>
      <c r="P95" s="157" t="s">
        <v>2956</v>
      </c>
      <c r="Q95" s="154" t="s">
        <v>2957</v>
      </c>
      <c r="R95" s="158" t="s">
        <v>209</v>
      </c>
      <c r="S95" s="158" t="s">
        <v>627</v>
      </c>
      <c r="T95" s="157" t="s">
        <v>628</v>
      </c>
      <c r="U95" s="157" t="s">
        <v>629</v>
      </c>
      <c r="V95" s="211">
        <v>1133347817</v>
      </c>
      <c r="W95" s="197" t="s">
        <v>630</v>
      </c>
    </row>
    <row r="96" spans="1:23" ht="356.25">
      <c r="A96" s="137">
        <v>93</v>
      </c>
      <c r="B96" s="155" t="s">
        <v>2829</v>
      </c>
      <c r="C96" s="140" t="s">
        <v>130</v>
      </c>
      <c r="D96" s="164" t="s">
        <v>225</v>
      </c>
      <c r="E96" s="156" t="s">
        <v>539</v>
      </c>
      <c r="F96" s="151" t="s">
        <v>545</v>
      </c>
      <c r="G96" s="148" t="s">
        <v>2958</v>
      </c>
      <c r="H96" s="141" t="s">
        <v>363</v>
      </c>
      <c r="I96" s="141" t="s">
        <v>363</v>
      </c>
      <c r="J96" s="141"/>
      <c r="K96" s="141"/>
      <c r="L96" s="141"/>
      <c r="M96" s="141"/>
      <c r="N96" s="138" t="s">
        <v>410</v>
      </c>
      <c r="O96" s="154" t="s">
        <v>2959</v>
      </c>
      <c r="P96" s="157" t="s">
        <v>2960</v>
      </c>
      <c r="Q96" s="154" t="s">
        <v>2961</v>
      </c>
      <c r="R96" s="158" t="s">
        <v>209</v>
      </c>
      <c r="S96" s="158" t="s">
        <v>627</v>
      </c>
      <c r="T96" s="157" t="s">
        <v>628</v>
      </c>
      <c r="U96" s="157" t="s">
        <v>629</v>
      </c>
      <c r="V96" s="211">
        <v>1133347818</v>
      </c>
      <c r="W96" s="197" t="s">
        <v>630</v>
      </c>
    </row>
    <row r="97" spans="1:23" ht="187.5">
      <c r="A97" s="137">
        <v>94</v>
      </c>
      <c r="B97" s="155" t="s">
        <v>2829</v>
      </c>
      <c r="C97" s="140" t="s">
        <v>130</v>
      </c>
      <c r="D97" s="164" t="s">
        <v>225</v>
      </c>
      <c r="E97" s="156" t="s">
        <v>539</v>
      </c>
      <c r="F97" s="151" t="s">
        <v>551</v>
      </c>
      <c r="G97" s="148" t="s">
        <v>682</v>
      </c>
      <c r="H97" s="141" t="s">
        <v>363</v>
      </c>
      <c r="I97" s="141" t="s">
        <v>363</v>
      </c>
      <c r="J97" s="141"/>
      <c r="K97" s="141"/>
      <c r="L97" s="141"/>
      <c r="M97" s="141"/>
      <c r="N97" s="138" t="s">
        <v>410</v>
      </c>
      <c r="O97" s="154" t="s">
        <v>683</v>
      </c>
      <c r="P97" s="157" t="s">
        <v>684</v>
      </c>
      <c r="Q97" s="154" t="s">
        <v>2962</v>
      </c>
      <c r="R97" s="158" t="s">
        <v>209</v>
      </c>
      <c r="S97" s="158" t="s">
        <v>627</v>
      </c>
      <c r="T97" s="157" t="s">
        <v>628</v>
      </c>
      <c r="U97" s="157" t="s">
        <v>629</v>
      </c>
      <c r="V97" s="211">
        <v>1133347819</v>
      </c>
      <c r="W97" s="197" t="s">
        <v>630</v>
      </c>
    </row>
    <row r="98" spans="1:23" ht="206.25">
      <c r="A98" s="137">
        <v>95</v>
      </c>
      <c r="B98" s="155" t="s">
        <v>2829</v>
      </c>
      <c r="C98" s="140" t="s">
        <v>130</v>
      </c>
      <c r="D98" s="164" t="s">
        <v>225</v>
      </c>
      <c r="E98" s="156" t="s">
        <v>539</v>
      </c>
      <c r="F98" s="151" t="s">
        <v>753</v>
      </c>
      <c r="G98" s="148" t="s">
        <v>2963</v>
      </c>
      <c r="H98" s="141" t="s">
        <v>363</v>
      </c>
      <c r="I98" s="141"/>
      <c r="J98" s="141"/>
      <c r="K98" s="141"/>
      <c r="L98" s="141"/>
      <c r="M98" s="141"/>
      <c r="N98" s="138" t="s">
        <v>415</v>
      </c>
      <c r="O98" s="154" t="s">
        <v>2964</v>
      </c>
      <c r="P98" s="157" t="s">
        <v>2965</v>
      </c>
      <c r="Q98" s="154" t="s">
        <v>2966</v>
      </c>
      <c r="R98" s="158" t="s">
        <v>209</v>
      </c>
      <c r="S98" s="158" t="s">
        <v>627</v>
      </c>
      <c r="T98" s="157" t="s">
        <v>628</v>
      </c>
      <c r="U98" s="157" t="s">
        <v>629</v>
      </c>
      <c r="V98" s="211">
        <v>1133347819</v>
      </c>
      <c r="W98" s="197" t="s">
        <v>630</v>
      </c>
    </row>
    <row r="99" spans="1:23" ht="150">
      <c r="A99" s="137">
        <v>96</v>
      </c>
      <c r="B99" s="155" t="s">
        <v>2829</v>
      </c>
      <c r="C99" s="140" t="s">
        <v>130</v>
      </c>
      <c r="D99" s="164" t="s">
        <v>225</v>
      </c>
      <c r="E99" s="156" t="s">
        <v>539</v>
      </c>
      <c r="F99" s="151" t="s">
        <v>592</v>
      </c>
      <c r="G99" s="148" t="s">
        <v>662</v>
      </c>
      <c r="H99" s="141" t="s">
        <v>363</v>
      </c>
      <c r="I99" s="141"/>
      <c r="J99" s="141"/>
      <c r="K99" s="141"/>
      <c r="L99" s="141"/>
      <c r="M99" s="141"/>
      <c r="N99" s="138" t="s">
        <v>415</v>
      </c>
      <c r="O99" s="154" t="s">
        <v>2967</v>
      </c>
      <c r="P99" s="157" t="s">
        <v>663</v>
      </c>
      <c r="Q99" s="154" t="s">
        <v>2968</v>
      </c>
      <c r="R99" s="158" t="s">
        <v>209</v>
      </c>
      <c r="S99" s="158" t="s">
        <v>627</v>
      </c>
      <c r="T99" s="157" t="s">
        <v>628</v>
      </c>
      <c r="U99" s="157" t="s">
        <v>629</v>
      </c>
      <c r="V99" s="211">
        <v>1133347819</v>
      </c>
      <c r="W99" s="197" t="s">
        <v>630</v>
      </c>
    </row>
    <row r="100" spans="1:23" ht="281.25">
      <c r="A100" s="137">
        <v>97</v>
      </c>
      <c r="B100" s="155" t="s">
        <v>2829</v>
      </c>
      <c r="C100" s="140" t="s">
        <v>130</v>
      </c>
      <c r="D100" s="164" t="s">
        <v>225</v>
      </c>
      <c r="E100" s="156" t="s">
        <v>539</v>
      </c>
      <c r="F100" s="151" t="s">
        <v>569</v>
      </c>
      <c r="G100" s="148" t="s">
        <v>2969</v>
      </c>
      <c r="H100" s="141"/>
      <c r="I100" s="141" t="s">
        <v>363</v>
      </c>
      <c r="J100" s="141"/>
      <c r="K100" s="141"/>
      <c r="L100" s="141"/>
      <c r="M100" s="141"/>
      <c r="N100" s="138" t="s">
        <v>415</v>
      </c>
      <c r="O100" s="154" t="s">
        <v>2970</v>
      </c>
      <c r="P100" s="157" t="s">
        <v>2971</v>
      </c>
      <c r="Q100" s="154" t="s">
        <v>2972</v>
      </c>
      <c r="R100" s="158" t="s">
        <v>209</v>
      </c>
      <c r="S100" s="158" t="s">
        <v>627</v>
      </c>
      <c r="T100" s="157" t="s">
        <v>628</v>
      </c>
      <c r="U100" s="157" t="s">
        <v>629</v>
      </c>
      <c r="V100" s="211">
        <v>1133347819</v>
      </c>
      <c r="W100" s="197" t="s">
        <v>630</v>
      </c>
    </row>
    <row r="101" spans="1:23" ht="281.25">
      <c r="A101" s="137">
        <v>98</v>
      </c>
      <c r="B101" s="155" t="s">
        <v>2936</v>
      </c>
      <c r="C101" s="140" t="s">
        <v>130</v>
      </c>
      <c r="D101" s="164" t="s">
        <v>225</v>
      </c>
      <c r="E101" s="156" t="s">
        <v>539</v>
      </c>
      <c r="F101" s="151" t="s">
        <v>592</v>
      </c>
      <c r="G101" s="148" t="s">
        <v>2973</v>
      </c>
      <c r="H101" s="141"/>
      <c r="I101" s="141" t="s">
        <v>363</v>
      </c>
      <c r="J101" s="141"/>
      <c r="K101" s="141"/>
      <c r="L101" s="141"/>
      <c r="M101" s="141"/>
      <c r="N101" s="138" t="s">
        <v>415</v>
      </c>
      <c r="O101" s="154" t="s">
        <v>2974</v>
      </c>
      <c r="P101" s="157" t="s">
        <v>2975</v>
      </c>
      <c r="Q101" s="154" t="s">
        <v>2976</v>
      </c>
      <c r="R101" s="158" t="s">
        <v>209</v>
      </c>
      <c r="S101" s="158" t="s">
        <v>627</v>
      </c>
      <c r="T101" s="157" t="s">
        <v>628</v>
      </c>
      <c r="U101" s="157" t="s">
        <v>629</v>
      </c>
      <c r="V101" s="211">
        <v>1133347819</v>
      </c>
      <c r="W101" s="197" t="s">
        <v>630</v>
      </c>
    </row>
    <row r="102" spans="1:23" ht="150">
      <c r="A102" s="137">
        <v>99</v>
      </c>
      <c r="B102" s="155" t="s">
        <v>2936</v>
      </c>
      <c r="C102" s="140" t="s">
        <v>628</v>
      </c>
      <c r="D102" s="164" t="s">
        <v>582</v>
      </c>
      <c r="E102" s="156" t="s">
        <v>568</v>
      </c>
      <c r="F102" s="151" t="s">
        <v>592</v>
      </c>
      <c r="G102" s="148" t="s">
        <v>2977</v>
      </c>
      <c r="H102" s="141" t="s">
        <v>363</v>
      </c>
      <c r="I102" s="141"/>
      <c r="J102" s="141"/>
      <c r="K102" s="141"/>
      <c r="L102" s="141"/>
      <c r="M102" s="141"/>
      <c r="N102" s="138" t="s">
        <v>415</v>
      </c>
      <c r="O102" s="154" t="s">
        <v>2978</v>
      </c>
      <c r="P102" s="157" t="s">
        <v>2979</v>
      </c>
      <c r="Q102" s="154" t="s">
        <v>2980</v>
      </c>
      <c r="R102" s="158" t="s">
        <v>209</v>
      </c>
      <c r="S102" s="158" t="s">
        <v>627</v>
      </c>
      <c r="T102" s="157" t="s">
        <v>628</v>
      </c>
      <c r="U102" s="157" t="s">
        <v>629</v>
      </c>
      <c r="V102" s="211">
        <v>1133347819</v>
      </c>
      <c r="W102" s="197" t="s">
        <v>630</v>
      </c>
    </row>
    <row r="103" spans="1:23" ht="112.5">
      <c r="A103" s="137">
        <v>100</v>
      </c>
      <c r="B103" s="155" t="s">
        <v>2936</v>
      </c>
      <c r="C103" s="140" t="s">
        <v>628</v>
      </c>
      <c r="D103" s="164" t="s">
        <v>582</v>
      </c>
      <c r="E103" s="156" t="s">
        <v>781</v>
      </c>
      <c r="F103" s="151" t="s">
        <v>718</v>
      </c>
      <c r="G103" s="148" t="s">
        <v>2981</v>
      </c>
      <c r="H103" s="141" t="s">
        <v>363</v>
      </c>
      <c r="I103" s="141"/>
      <c r="J103" s="141"/>
      <c r="K103" s="141"/>
      <c r="L103" s="141"/>
      <c r="M103" s="141"/>
      <c r="N103" s="138" t="s">
        <v>415</v>
      </c>
      <c r="O103" s="154" t="s">
        <v>2982</v>
      </c>
      <c r="P103" s="157" t="s">
        <v>2983</v>
      </c>
      <c r="Q103" s="154" t="s">
        <v>2984</v>
      </c>
      <c r="R103" s="158" t="s">
        <v>209</v>
      </c>
      <c r="S103" s="158" t="s">
        <v>627</v>
      </c>
      <c r="T103" s="157" t="s">
        <v>628</v>
      </c>
      <c r="U103" s="157" t="s">
        <v>629</v>
      </c>
      <c r="V103" s="211">
        <v>1133347819</v>
      </c>
      <c r="W103" s="197" t="s">
        <v>630</v>
      </c>
    </row>
    <row r="104" spans="1:23" ht="187.5">
      <c r="A104" s="137">
        <v>101</v>
      </c>
      <c r="B104" s="155" t="s">
        <v>2936</v>
      </c>
      <c r="C104" s="140" t="s">
        <v>628</v>
      </c>
      <c r="D104" s="164" t="s">
        <v>225</v>
      </c>
      <c r="E104" s="156" t="s">
        <v>539</v>
      </c>
      <c r="F104" s="151" t="s">
        <v>592</v>
      </c>
      <c r="G104" s="148" t="s">
        <v>2985</v>
      </c>
      <c r="H104" s="141" t="s">
        <v>363</v>
      </c>
      <c r="I104" s="141"/>
      <c r="J104" s="141"/>
      <c r="K104" s="141"/>
      <c r="L104" s="141"/>
      <c r="M104" s="141"/>
      <c r="N104" s="138" t="s">
        <v>415</v>
      </c>
      <c r="O104" s="154" t="s">
        <v>2986</v>
      </c>
      <c r="P104" s="157" t="s">
        <v>2987</v>
      </c>
      <c r="Q104" s="154" t="s">
        <v>2988</v>
      </c>
      <c r="R104" s="158" t="s">
        <v>209</v>
      </c>
      <c r="S104" s="158" t="s">
        <v>627</v>
      </c>
      <c r="T104" s="157" t="s">
        <v>628</v>
      </c>
      <c r="U104" s="157" t="s">
        <v>629</v>
      </c>
      <c r="V104" s="211">
        <v>1133347819</v>
      </c>
      <c r="W104" s="197" t="s">
        <v>630</v>
      </c>
    </row>
    <row r="105" spans="1:23" ht="131.25">
      <c r="A105" s="137">
        <v>102</v>
      </c>
      <c r="B105" s="155" t="s">
        <v>2936</v>
      </c>
      <c r="C105" s="140" t="s">
        <v>628</v>
      </c>
      <c r="D105" s="164" t="s">
        <v>225</v>
      </c>
      <c r="E105" s="156" t="s">
        <v>539</v>
      </c>
      <c r="F105" s="151" t="s">
        <v>556</v>
      </c>
      <c r="G105" s="148" t="s">
        <v>2989</v>
      </c>
      <c r="H105" s="141" t="s">
        <v>363</v>
      </c>
      <c r="I105" s="141"/>
      <c r="J105" s="141"/>
      <c r="K105" s="141"/>
      <c r="L105" s="141"/>
      <c r="M105" s="141"/>
      <c r="N105" s="138" t="s">
        <v>415</v>
      </c>
      <c r="O105" s="154" t="s">
        <v>2990</v>
      </c>
      <c r="P105" s="157" t="s">
        <v>2991</v>
      </c>
      <c r="Q105" s="154" t="s">
        <v>2992</v>
      </c>
      <c r="R105" s="158" t="s">
        <v>209</v>
      </c>
      <c r="S105" s="158" t="s">
        <v>627</v>
      </c>
      <c r="T105" s="157" t="s">
        <v>628</v>
      </c>
      <c r="U105" s="157" t="s">
        <v>629</v>
      </c>
      <c r="V105" s="211">
        <v>1133347819</v>
      </c>
      <c r="W105" s="197" t="s">
        <v>630</v>
      </c>
    </row>
    <row r="106" spans="1:23" ht="187.5">
      <c r="A106" s="137">
        <v>103</v>
      </c>
      <c r="B106" s="155" t="s">
        <v>2936</v>
      </c>
      <c r="C106" s="140" t="s">
        <v>628</v>
      </c>
      <c r="D106" s="164" t="s">
        <v>225</v>
      </c>
      <c r="E106" s="156" t="s">
        <v>539</v>
      </c>
      <c r="F106" s="151" t="s">
        <v>635</v>
      </c>
      <c r="G106" s="148" t="s">
        <v>2993</v>
      </c>
      <c r="H106" s="141" t="s">
        <v>363</v>
      </c>
      <c r="I106" s="141"/>
      <c r="J106" s="141"/>
      <c r="K106" s="141"/>
      <c r="L106" s="141"/>
      <c r="M106" s="141"/>
      <c r="N106" s="138" t="s">
        <v>415</v>
      </c>
      <c r="O106" s="154" t="s">
        <v>2994</v>
      </c>
      <c r="P106" s="157" t="s">
        <v>2995</v>
      </c>
      <c r="Q106" s="154" t="s">
        <v>2996</v>
      </c>
      <c r="R106" s="158" t="s">
        <v>209</v>
      </c>
      <c r="S106" s="158" t="s">
        <v>627</v>
      </c>
      <c r="T106" s="157" t="s">
        <v>628</v>
      </c>
      <c r="U106" s="157" t="s">
        <v>629</v>
      </c>
      <c r="V106" s="211">
        <v>1133347819</v>
      </c>
      <c r="W106" s="197" t="s">
        <v>630</v>
      </c>
    </row>
    <row r="107" spans="1:23" ht="281.25">
      <c r="A107" s="137">
        <v>104</v>
      </c>
      <c r="B107" s="155" t="s">
        <v>2936</v>
      </c>
      <c r="C107" s="140" t="s">
        <v>628</v>
      </c>
      <c r="D107" s="164" t="s">
        <v>225</v>
      </c>
      <c r="E107" s="156" t="s">
        <v>539</v>
      </c>
      <c r="F107" s="151" t="s">
        <v>592</v>
      </c>
      <c r="G107" s="148" t="s">
        <v>2997</v>
      </c>
      <c r="H107" s="141" t="s">
        <v>363</v>
      </c>
      <c r="I107" s="141"/>
      <c r="J107" s="141"/>
      <c r="K107" s="141"/>
      <c r="L107" s="141"/>
      <c r="M107" s="141"/>
      <c r="N107" s="138" t="s">
        <v>415</v>
      </c>
      <c r="O107" s="154" t="s">
        <v>2998</v>
      </c>
      <c r="P107" s="157" t="s">
        <v>2999</v>
      </c>
      <c r="Q107" s="154" t="s">
        <v>3000</v>
      </c>
      <c r="R107" s="158" t="s">
        <v>209</v>
      </c>
      <c r="S107" s="158" t="s">
        <v>627</v>
      </c>
      <c r="T107" s="157" t="s">
        <v>628</v>
      </c>
      <c r="U107" s="157" t="s">
        <v>629</v>
      </c>
      <c r="V107" s="211">
        <v>1133347819</v>
      </c>
      <c r="W107" s="197" t="s">
        <v>630</v>
      </c>
    </row>
    <row r="108" spans="1:23" ht="206.25">
      <c r="A108" s="137">
        <v>105</v>
      </c>
      <c r="B108" s="155" t="s">
        <v>2936</v>
      </c>
      <c r="C108" s="140" t="s">
        <v>628</v>
      </c>
      <c r="D108" s="164" t="s">
        <v>225</v>
      </c>
      <c r="E108" s="156" t="s">
        <v>539</v>
      </c>
      <c r="F108" s="151" t="s">
        <v>635</v>
      </c>
      <c r="G108" s="148" t="s">
        <v>3001</v>
      </c>
      <c r="H108" s="141" t="s">
        <v>363</v>
      </c>
      <c r="I108" s="141"/>
      <c r="J108" s="141"/>
      <c r="K108" s="141"/>
      <c r="L108" s="141"/>
      <c r="M108" s="141"/>
      <c r="N108" s="138" t="s">
        <v>415</v>
      </c>
      <c r="O108" s="154" t="s">
        <v>3002</v>
      </c>
      <c r="P108" s="157" t="s">
        <v>3003</v>
      </c>
      <c r="Q108" s="154" t="s">
        <v>3004</v>
      </c>
      <c r="R108" s="158" t="s">
        <v>209</v>
      </c>
      <c r="S108" s="158" t="s">
        <v>627</v>
      </c>
      <c r="T108" s="157" t="s">
        <v>628</v>
      </c>
      <c r="U108" s="157" t="s">
        <v>629</v>
      </c>
      <c r="V108" s="211">
        <v>1133347819</v>
      </c>
      <c r="W108" s="197" t="s">
        <v>630</v>
      </c>
    </row>
    <row r="109" spans="1:23" ht="409.5">
      <c r="A109" s="137">
        <v>106</v>
      </c>
      <c r="B109" s="155" t="s">
        <v>2936</v>
      </c>
      <c r="C109" s="140" t="s">
        <v>628</v>
      </c>
      <c r="D109" s="164" t="s">
        <v>225</v>
      </c>
      <c r="E109" s="156" t="s">
        <v>539</v>
      </c>
      <c r="F109" s="151" t="s">
        <v>556</v>
      </c>
      <c r="G109" s="148" t="s">
        <v>3005</v>
      </c>
      <c r="H109" s="141" t="s">
        <v>363</v>
      </c>
      <c r="I109" s="141"/>
      <c r="J109" s="141"/>
      <c r="K109" s="141"/>
      <c r="L109" s="141"/>
      <c r="M109" s="141"/>
      <c r="N109" s="138" t="s">
        <v>415</v>
      </c>
      <c r="O109" s="154" t="s">
        <v>3006</v>
      </c>
      <c r="P109" s="157" t="s">
        <v>3007</v>
      </c>
      <c r="Q109" s="154" t="s">
        <v>3008</v>
      </c>
      <c r="R109" s="158" t="s">
        <v>209</v>
      </c>
      <c r="S109" s="158" t="s">
        <v>627</v>
      </c>
      <c r="T109" s="157" t="s">
        <v>628</v>
      </c>
      <c r="U109" s="157" t="s">
        <v>629</v>
      </c>
      <c r="V109" s="211">
        <v>1133347819</v>
      </c>
      <c r="W109" s="197" t="s">
        <v>630</v>
      </c>
    </row>
    <row r="110" spans="1:23" ht="409.5">
      <c r="A110" s="137">
        <v>107</v>
      </c>
      <c r="B110" s="155" t="s">
        <v>2936</v>
      </c>
      <c r="C110" s="140" t="s">
        <v>628</v>
      </c>
      <c r="D110" s="164" t="s">
        <v>225</v>
      </c>
      <c r="E110" s="156" t="s">
        <v>539</v>
      </c>
      <c r="F110" s="151" t="s">
        <v>592</v>
      </c>
      <c r="G110" s="148" t="s">
        <v>3009</v>
      </c>
      <c r="H110" s="141" t="s">
        <v>363</v>
      </c>
      <c r="I110" s="141"/>
      <c r="J110" s="141"/>
      <c r="K110" s="141"/>
      <c r="L110" s="141"/>
      <c r="M110" s="141"/>
      <c r="N110" s="138" t="s">
        <v>415</v>
      </c>
      <c r="O110" s="154" t="s">
        <v>3010</v>
      </c>
      <c r="P110" s="157" t="s">
        <v>3011</v>
      </c>
      <c r="Q110" s="154" t="s">
        <v>3012</v>
      </c>
      <c r="R110" s="158" t="s">
        <v>209</v>
      </c>
      <c r="S110" s="158" t="s">
        <v>627</v>
      </c>
      <c r="T110" s="157" t="s">
        <v>628</v>
      </c>
      <c r="U110" s="157" t="s">
        <v>629</v>
      </c>
      <c r="V110" s="211">
        <v>1133347819</v>
      </c>
      <c r="W110" s="197" t="s">
        <v>630</v>
      </c>
    </row>
    <row r="111" spans="1:23" ht="112.5">
      <c r="A111" s="137">
        <v>108</v>
      </c>
      <c r="B111" s="155" t="s">
        <v>2936</v>
      </c>
      <c r="C111" s="140" t="s">
        <v>628</v>
      </c>
      <c r="D111" s="164" t="s">
        <v>225</v>
      </c>
      <c r="E111" s="156" t="s">
        <v>539</v>
      </c>
      <c r="F111" s="151" t="s">
        <v>601</v>
      </c>
      <c r="G111" s="148" t="s">
        <v>3013</v>
      </c>
      <c r="H111" s="141" t="s">
        <v>363</v>
      </c>
      <c r="I111" s="141"/>
      <c r="J111" s="141"/>
      <c r="K111" s="141"/>
      <c r="L111" s="141"/>
      <c r="M111" s="141"/>
      <c r="N111" s="138" t="s">
        <v>415</v>
      </c>
      <c r="O111" s="154" t="s">
        <v>3014</v>
      </c>
      <c r="P111" s="157" t="s">
        <v>3015</v>
      </c>
      <c r="Q111" s="154" t="s">
        <v>3016</v>
      </c>
      <c r="R111" s="158" t="s">
        <v>209</v>
      </c>
      <c r="S111" s="158" t="s">
        <v>627</v>
      </c>
      <c r="T111" s="157" t="s">
        <v>628</v>
      </c>
      <c r="U111" s="157" t="s">
        <v>629</v>
      </c>
      <c r="V111" s="211">
        <v>1133347819</v>
      </c>
      <c r="W111" s="197" t="s">
        <v>630</v>
      </c>
    </row>
    <row r="112" spans="1:23" ht="187.5">
      <c r="A112" s="137">
        <v>109</v>
      </c>
      <c r="B112" s="155" t="s">
        <v>2936</v>
      </c>
      <c r="C112" s="140" t="s">
        <v>628</v>
      </c>
      <c r="D112" s="164" t="s">
        <v>225</v>
      </c>
      <c r="E112" s="156" t="s">
        <v>539</v>
      </c>
      <c r="F112" s="151" t="s">
        <v>635</v>
      </c>
      <c r="G112" s="148" t="s">
        <v>3017</v>
      </c>
      <c r="H112" s="141"/>
      <c r="I112" s="141"/>
      <c r="J112" s="141"/>
      <c r="K112" s="141"/>
      <c r="L112" s="141"/>
      <c r="M112" s="141"/>
      <c r="N112" s="138" t="s">
        <v>415</v>
      </c>
      <c r="O112" s="154" t="s">
        <v>3018</v>
      </c>
      <c r="P112" s="157" t="s">
        <v>3019</v>
      </c>
      <c r="Q112" s="154" t="s">
        <v>3020</v>
      </c>
      <c r="R112" s="158" t="s">
        <v>209</v>
      </c>
      <c r="S112" s="158" t="s">
        <v>627</v>
      </c>
      <c r="T112" s="157" t="s">
        <v>628</v>
      </c>
      <c r="U112" s="157" t="s">
        <v>629</v>
      </c>
      <c r="V112" s="211">
        <v>1133347819</v>
      </c>
      <c r="W112" s="197" t="s">
        <v>630</v>
      </c>
    </row>
    <row r="113" spans="1:23" ht="168.75">
      <c r="A113" s="137">
        <v>110</v>
      </c>
      <c r="B113" s="155" t="s">
        <v>2936</v>
      </c>
      <c r="C113" s="140" t="s">
        <v>628</v>
      </c>
      <c r="D113" s="164" t="s">
        <v>582</v>
      </c>
      <c r="E113" s="156" t="s">
        <v>744</v>
      </c>
      <c r="F113" s="151" t="s">
        <v>601</v>
      </c>
      <c r="G113" s="148" t="s">
        <v>3021</v>
      </c>
      <c r="H113" s="141" t="s">
        <v>363</v>
      </c>
      <c r="I113" s="141"/>
      <c r="J113" s="141"/>
      <c r="K113" s="141"/>
      <c r="L113" s="141"/>
      <c r="M113" s="141"/>
      <c r="N113" s="138" t="s">
        <v>415</v>
      </c>
      <c r="O113" s="154" t="s">
        <v>3022</v>
      </c>
      <c r="P113" s="157" t="s">
        <v>3023</v>
      </c>
      <c r="Q113" s="154" t="s">
        <v>3024</v>
      </c>
      <c r="R113" s="158" t="s">
        <v>209</v>
      </c>
      <c r="S113" s="158" t="s">
        <v>627</v>
      </c>
      <c r="T113" s="157" t="s">
        <v>628</v>
      </c>
      <c r="U113" s="157" t="s">
        <v>629</v>
      </c>
      <c r="V113" s="211">
        <v>1133347819</v>
      </c>
      <c r="W113" s="197" t="s">
        <v>630</v>
      </c>
    </row>
    <row r="114" spans="1:23" ht="112.5">
      <c r="A114" s="137">
        <v>111</v>
      </c>
      <c r="B114" s="155" t="s">
        <v>2936</v>
      </c>
      <c r="C114" s="140" t="s">
        <v>628</v>
      </c>
      <c r="D114" s="164" t="s">
        <v>225</v>
      </c>
      <c r="E114" s="156" t="s">
        <v>539</v>
      </c>
      <c r="F114" s="151" t="s">
        <v>556</v>
      </c>
      <c r="G114" s="148" t="s">
        <v>3025</v>
      </c>
      <c r="H114" s="141"/>
      <c r="I114" s="141"/>
      <c r="J114" s="141"/>
      <c r="K114" s="141"/>
      <c r="L114" s="141"/>
      <c r="M114" s="141"/>
      <c r="N114" s="138" t="s">
        <v>415</v>
      </c>
      <c r="O114" s="154" t="s">
        <v>3026</v>
      </c>
      <c r="P114" s="157" t="s">
        <v>3027</v>
      </c>
      <c r="Q114" s="154" t="s">
        <v>3028</v>
      </c>
      <c r="R114" s="158" t="s">
        <v>209</v>
      </c>
      <c r="S114" s="158" t="s">
        <v>627</v>
      </c>
      <c r="T114" s="157" t="s">
        <v>628</v>
      </c>
      <c r="U114" s="157" t="s">
        <v>629</v>
      </c>
      <c r="V114" s="211">
        <v>1133347819</v>
      </c>
      <c r="W114" s="197" t="s">
        <v>630</v>
      </c>
    </row>
    <row r="115" spans="1:23" ht="206.25">
      <c r="A115" s="137">
        <v>112</v>
      </c>
      <c r="B115" s="155" t="s">
        <v>2829</v>
      </c>
      <c r="C115" s="140" t="s">
        <v>130</v>
      </c>
      <c r="D115" s="164" t="s">
        <v>225</v>
      </c>
      <c r="E115" s="156" t="s">
        <v>539</v>
      </c>
      <c r="F115" s="151" t="s">
        <v>556</v>
      </c>
      <c r="G115" s="148" t="s">
        <v>3029</v>
      </c>
      <c r="H115" s="141" t="s">
        <v>363</v>
      </c>
      <c r="I115" s="141" t="s">
        <v>363</v>
      </c>
      <c r="J115" s="141"/>
      <c r="K115" s="141"/>
      <c r="L115" s="141"/>
      <c r="M115" s="141"/>
      <c r="N115" s="138" t="s">
        <v>444</v>
      </c>
      <c r="O115" s="154" t="s">
        <v>2778</v>
      </c>
      <c r="P115" s="157" t="s">
        <v>3030</v>
      </c>
      <c r="Q115" s="154" t="s">
        <v>3031</v>
      </c>
      <c r="R115" s="158" t="s">
        <v>209</v>
      </c>
      <c r="S115" s="158" t="s">
        <v>627</v>
      </c>
      <c r="T115" s="157" t="s">
        <v>628</v>
      </c>
      <c r="U115" s="157" t="s">
        <v>629</v>
      </c>
      <c r="V115" s="211">
        <v>1133347819</v>
      </c>
      <c r="W115" s="197" t="s">
        <v>630</v>
      </c>
    </row>
    <row r="116" spans="1:23" ht="187.5">
      <c r="A116" s="137">
        <v>113</v>
      </c>
      <c r="B116" s="155" t="s">
        <v>2829</v>
      </c>
      <c r="C116" s="140" t="s">
        <v>130</v>
      </c>
      <c r="D116" s="164" t="s">
        <v>225</v>
      </c>
      <c r="E116" s="156" t="s">
        <v>539</v>
      </c>
      <c r="F116" s="151" t="s">
        <v>734</v>
      </c>
      <c r="G116" s="148" t="s">
        <v>3032</v>
      </c>
      <c r="H116" s="141" t="s">
        <v>363</v>
      </c>
      <c r="I116" s="141"/>
      <c r="J116" s="141"/>
      <c r="K116" s="141"/>
      <c r="L116" s="141"/>
      <c r="M116" s="141"/>
      <c r="N116" s="138" t="s">
        <v>444</v>
      </c>
      <c r="O116" s="154" t="s">
        <v>3033</v>
      </c>
      <c r="P116" s="157" t="s">
        <v>3034</v>
      </c>
      <c r="Q116" s="154" t="s">
        <v>3035</v>
      </c>
      <c r="R116" s="158" t="s">
        <v>209</v>
      </c>
      <c r="S116" s="158" t="s">
        <v>627</v>
      </c>
      <c r="T116" s="157" t="s">
        <v>628</v>
      </c>
      <c r="U116" s="157" t="s">
        <v>629</v>
      </c>
      <c r="V116" s="211">
        <v>1133347819</v>
      </c>
      <c r="W116" s="197" t="s">
        <v>630</v>
      </c>
    </row>
    <row r="117" spans="1:23" ht="337.5">
      <c r="A117" s="137">
        <v>114</v>
      </c>
      <c r="B117" s="155" t="s">
        <v>2829</v>
      </c>
      <c r="C117" s="140" t="s">
        <v>130</v>
      </c>
      <c r="D117" s="164" t="s">
        <v>225</v>
      </c>
      <c r="E117" s="156" t="s">
        <v>539</v>
      </c>
      <c r="F117" s="151" t="s">
        <v>540</v>
      </c>
      <c r="G117" s="148" t="s">
        <v>3036</v>
      </c>
      <c r="H117" s="141"/>
      <c r="I117" s="141" t="s">
        <v>363</v>
      </c>
      <c r="J117" s="141"/>
      <c r="K117" s="141"/>
      <c r="L117" s="141"/>
      <c r="M117" s="141"/>
      <c r="N117" s="138" t="s">
        <v>970</v>
      </c>
      <c r="O117" s="154" t="s">
        <v>3037</v>
      </c>
      <c r="P117" s="157" t="s">
        <v>3038</v>
      </c>
      <c r="Q117" s="154" t="s">
        <v>3039</v>
      </c>
      <c r="R117" s="158" t="s">
        <v>209</v>
      </c>
      <c r="S117" s="158" t="s">
        <v>627</v>
      </c>
      <c r="T117" s="157" t="s">
        <v>628</v>
      </c>
      <c r="U117" s="157" t="s">
        <v>629</v>
      </c>
      <c r="V117" s="211">
        <v>1133347819</v>
      </c>
      <c r="W117" s="197" t="s">
        <v>630</v>
      </c>
    </row>
    <row r="118" spans="1:23" ht="187.5">
      <c r="A118" s="137">
        <v>115</v>
      </c>
      <c r="B118" s="155" t="s">
        <v>2829</v>
      </c>
      <c r="C118" s="140" t="s">
        <v>130</v>
      </c>
      <c r="D118" s="164" t="s">
        <v>582</v>
      </c>
      <c r="E118" s="156" t="s">
        <v>568</v>
      </c>
      <c r="F118" s="151" t="s">
        <v>823</v>
      </c>
      <c r="G118" s="148" t="s">
        <v>3040</v>
      </c>
      <c r="H118" s="141"/>
      <c r="I118" s="141" t="s">
        <v>363</v>
      </c>
      <c r="J118" s="141"/>
      <c r="K118" s="141"/>
      <c r="L118" s="141"/>
      <c r="M118" s="141"/>
      <c r="N118" s="138" t="s">
        <v>970</v>
      </c>
      <c r="O118" s="154" t="s">
        <v>3041</v>
      </c>
      <c r="P118" s="157" t="s">
        <v>3042</v>
      </c>
      <c r="Q118" s="154" t="s">
        <v>3043</v>
      </c>
      <c r="R118" s="158" t="s">
        <v>209</v>
      </c>
      <c r="S118" s="158" t="s">
        <v>627</v>
      </c>
      <c r="T118" s="157" t="s">
        <v>628</v>
      </c>
      <c r="U118" s="157" t="s">
        <v>629</v>
      </c>
      <c r="V118" s="211">
        <v>1133347819</v>
      </c>
      <c r="W118" s="197" t="s">
        <v>630</v>
      </c>
    </row>
    <row r="119" spans="1:23" ht="131.25">
      <c r="A119" s="137">
        <v>116</v>
      </c>
      <c r="B119" s="155" t="s">
        <v>2829</v>
      </c>
      <c r="C119" s="140" t="s">
        <v>130</v>
      </c>
      <c r="D119" s="164" t="s">
        <v>582</v>
      </c>
      <c r="E119" s="156" t="s">
        <v>781</v>
      </c>
      <c r="F119" s="151" t="s">
        <v>540</v>
      </c>
      <c r="G119" s="148" t="s">
        <v>3044</v>
      </c>
      <c r="H119" s="141"/>
      <c r="I119" s="141" t="s">
        <v>363</v>
      </c>
      <c r="J119" s="141"/>
      <c r="K119" s="141"/>
      <c r="L119" s="141"/>
      <c r="M119" s="141"/>
      <c r="N119" s="138" t="s">
        <v>1067</v>
      </c>
      <c r="O119" s="154" t="s">
        <v>970</v>
      </c>
      <c r="P119" s="157" t="s">
        <v>3044</v>
      </c>
      <c r="Q119" s="154" t="s">
        <v>3045</v>
      </c>
      <c r="R119" s="158" t="s">
        <v>209</v>
      </c>
      <c r="S119" s="158" t="s">
        <v>627</v>
      </c>
      <c r="T119" s="157" t="s">
        <v>628</v>
      </c>
      <c r="U119" s="157" t="s">
        <v>629</v>
      </c>
      <c r="V119" s="211">
        <v>1133347819</v>
      </c>
      <c r="W119" s="197" t="s">
        <v>630</v>
      </c>
    </row>
    <row r="120" spans="1:23" ht="262.5">
      <c r="A120" s="137">
        <v>117</v>
      </c>
      <c r="B120" s="155" t="s">
        <v>2829</v>
      </c>
      <c r="C120" s="140" t="s">
        <v>130</v>
      </c>
      <c r="D120" s="164" t="s">
        <v>225</v>
      </c>
      <c r="E120" s="156" t="s">
        <v>539</v>
      </c>
      <c r="F120" s="151" t="s">
        <v>635</v>
      </c>
      <c r="G120" s="148" t="s">
        <v>3046</v>
      </c>
      <c r="H120" s="141" t="s">
        <v>363</v>
      </c>
      <c r="I120" s="141"/>
      <c r="J120" s="141"/>
      <c r="K120" s="141"/>
      <c r="L120" s="141"/>
      <c r="M120" s="141"/>
      <c r="N120" s="138" t="s">
        <v>1067</v>
      </c>
      <c r="O120" s="154" t="s">
        <v>3047</v>
      </c>
      <c r="P120" s="157" t="s">
        <v>3048</v>
      </c>
      <c r="Q120" s="154" t="s">
        <v>3049</v>
      </c>
      <c r="R120" s="158" t="s">
        <v>209</v>
      </c>
      <c r="S120" s="158" t="s">
        <v>627</v>
      </c>
      <c r="T120" s="157" t="s">
        <v>628</v>
      </c>
      <c r="U120" s="157" t="s">
        <v>629</v>
      </c>
      <c r="V120" s="211">
        <v>1133347819</v>
      </c>
      <c r="W120" s="197" t="s">
        <v>630</v>
      </c>
    </row>
    <row r="121" spans="1:23" ht="206.25">
      <c r="A121" s="137">
        <v>118</v>
      </c>
      <c r="B121" s="155" t="s">
        <v>2829</v>
      </c>
      <c r="C121" s="140" t="s">
        <v>130</v>
      </c>
      <c r="D121" s="164" t="s">
        <v>225</v>
      </c>
      <c r="E121" s="156" t="s">
        <v>539</v>
      </c>
      <c r="F121" s="151" t="s">
        <v>753</v>
      </c>
      <c r="G121" s="148" t="s">
        <v>3050</v>
      </c>
      <c r="H121" s="141"/>
      <c r="I121" s="141" t="s">
        <v>363</v>
      </c>
      <c r="J121" s="141"/>
      <c r="K121" s="141"/>
      <c r="L121" s="141"/>
      <c r="M121" s="141"/>
      <c r="N121" s="138" t="s">
        <v>970</v>
      </c>
      <c r="O121" s="154" t="s">
        <v>3051</v>
      </c>
      <c r="P121" s="157" t="s">
        <v>3052</v>
      </c>
      <c r="Q121" s="154" t="s">
        <v>3053</v>
      </c>
      <c r="R121" s="158" t="s">
        <v>209</v>
      </c>
      <c r="S121" s="158" t="s">
        <v>627</v>
      </c>
      <c r="T121" s="157" t="s">
        <v>628</v>
      </c>
      <c r="U121" s="157" t="s">
        <v>629</v>
      </c>
      <c r="V121" s="211">
        <v>1133347819</v>
      </c>
      <c r="W121" s="197" t="s">
        <v>630</v>
      </c>
    </row>
    <row r="122" spans="1:23" ht="281.25">
      <c r="A122" s="137">
        <v>119</v>
      </c>
      <c r="B122" s="155" t="s">
        <v>2829</v>
      </c>
      <c r="C122" s="140" t="s">
        <v>130</v>
      </c>
      <c r="D122" s="164" t="s">
        <v>225</v>
      </c>
      <c r="E122" s="156" t="s">
        <v>539</v>
      </c>
      <c r="F122" s="151" t="s">
        <v>635</v>
      </c>
      <c r="G122" s="148" t="s">
        <v>3054</v>
      </c>
      <c r="H122" s="141" t="s">
        <v>363</v>
      </c>
      <c r="I122" s="141"/>
      <c r="J122" s="141"/>
      <c r="K122" s="141"/>
      <c r="L122" s="141"/>
      <c r="M122" s="141"/>
      <c r="N122" s="138" t="s">
        <v>970</v>
      </c>
      <c r="O122" s="154" t="s">
        <v>3055</v>
      </c>
      <c r="P122" s="157" t="s">
        <v>3056</v>
      </c>
      <c r="Q122" s="154" t="s">
        <v>3057</v>
      </c>
      <c r="R122" s="158" t="s">
        <v>209</v>
      </c>
      <c r="S122" s="158" t="s">
        <v>627</v>
      </c>
      <c r="T122" s="157" t="s">
        <v>628</v>
      </c>
      <c r="U122" s="157" t="s">
        <v>629</v>
      </c>
      <c r="V122" s="211">
        <v>1133347819</v>
      </c>
      <c r="W122" s="197" t="s">
        <v>630</v>
      </c>
    </row>
    <row r="123" spans="1:23" ht="356.25">
      <c r="A123" s="137">
        <v>120</v>
      </c>
      <c r="B123" s="155" t="s">
        <v>2829</v>
      </c>
      <c r="C123" s="140" t="s">
        <v>130</v>
      </c>
      <c r="D123" s="164" t="s">
        <v>225</v>
      </c>
      <c r="E123" s="156" t="s">
        <v>539</v>
      </c>
      <c r="F123" s="151" t="s">
        <v>635</v>
      </c>
      <c r="G123" s="148" t="s">
        <v>3058</v>
      </c>
      <c r="H123" s="141" t="s">
        <v>363</v>
      </c>
      <c r="I123" s="141"/>
      <c r="J123" s="141"/>
      <c r="K123" s="141"/>
      <c r="L123" s="141"/>
      <c r="M123" s="141"/>
      <c r="N123" s="138" t="s">
        <v>970</v>
      </c>
      <c r="O123" s="154" t="s">
        <v>3059</v>
      </c>
      <c r="P123" s="157" t="s">
        <v>3060</v>
      </c>
      <c r="Q123" s="154" t="s">
        <v>3061</v>
      </c>
      <c r="R123" s="158" t="s">
        <v>209</v>
      </c>
      <c r="S123" s="158" t="s">
        <v>627</v>
      </c>
      <c r="T123" s="157" t="s">
        <v>628</v>
      </c>
      <c r="U123" s="157" t="s">
        <v>629</v>
      </c>
      <c r="V123" s="211">
        <v>1133347819</v>
      </c>
      <c r="W123" s="197" t="s">
        <v>630</v>
      </c>
    </row>
    <row r="124" spans="1:23" ht="243.75">
      <c r="A124" s="137">
        <v>121</v>
      </c>
      <c r="B124" s="155" t="s">
        <v>2829</v>
      </c>
      <c r="C124" s="140" t="s">
        <v>130</v>
      </c>
      <c r="D124" s="164" t="s">
        <v>225</v>
      </c>
      <c r="E124" s="156" t="s">
        <v>539</v>
      </c>
      <c r="F124" s="151" t="s">
        <v>635</v>
      </c>
      <c r="G124" s="148" t="s">
        <v>3062</v>
      </c>
      <c r="H124" s="141" t="s">
        <v>363</v>
      </c>
      <c r="I124" s="141" t="s">
        <v>363</v>
      </c>
      <c r="J124" s="141"/>
      <c r="K124" s="141"/>
      <c r="L124" s="141"/>
      <c r="M124" s="141"/>
      <c r="N124" s="138" t="s">
        <v>415</v>
      </c>
      <c r="O124" s="154" t="s">
        <v>3063</v>
      </c>
      <c r="P124" s="157" t="s">
        <v>3064</v>
      </c>
      <c r="Q124" s="154" t="s">
        <v>3065</v>
      </c>
      <c r="R124" s="158" t="s">
        <v>209</v>
      </c>
      <c r="S124" s="158" t="s">
        <v>627</v>
      </c>
      <c r="T124" s="157" t="s">
        <v>628</v>
      </c>
      <c r="U124" s="157" t="s">
        <v>629</v>
      </c>
      <c r="V124" s="211">
        <v>1133347819</v>
      </c>
      <c r="W124" s="197" t="s">
        <v>630</v>
      </c>
    </row>
    <row r="125" spans="1:23" ht="356.25">
      <c r="A125" s="137">
        <v>122</v>
      </c>
      <c r="B125" s="155" t="s">
        <v>2829</v>
      </c>
      <c r="C125" s="140" t="s">
        <v>130</v>
      </c>
      <c r="D125" s="164" t="s">
        <v>225</v>
      </c>
      <c r="E125" s="156" t="s">
        <v>539</v>
      </c>
      <c r="F125" s="151" t="s">
        <v>556</v>
      </c>
      <c r="G125" s="148" t="s">
        <v>3066</v>
      </c>
      <c r="H125" s="141" t="s">
        <v>363</v>
      </c>
      <c r="I125" s="141"/>
      <c r="J125" s="141" t="s">
        <v>363</v>
      </c>
      <c r="K125" s="141" t="s">
        <v>363</v>
      </c>
      <c r="L125" s="141"/>
      <c r="M125" s="141"/>
      <c r="N125" s="138" t="s">
        <v>415</v>
      </c>
      <c r="O125" s="154" t="s">
        <v>2953</v>
      </c>
      <c r="P125" s="157" t="s">
        <v>668</v>
      </c>
      <c r="Q125" s="154" t="s">
        <v>669</v>
      </c>
      <c r="R125" s="158" t="s">
        <v>209</v>
      </c>
      <c r="S125" s="158" t="s">
        <v>627</v>
      </c>
      <c r="T125" s="157" t="s">
        <v>628</v>
      </c>
      <c r="U125" s="157" t="s">
        <v>629</v>
      </c>
      <c r="V125" s="211">
        <v>1133347819</v>
      </c>
      <c r="W125" s="197" t="s">
        <v>630</v>
      </c>
    </row>
    <row r="126" spans="1:23" ht="168.75">
      <c r="A126" s="137">
        <v>123</v>
      </c>
      <c r="B126" s="155" t="s">
        <v>2829</v>
      </c>
      <c r="C126" s="140" t="s">
        <v>130</v>
      </c>
      <c r="D126" s="164" t="s">
        <v>225</v>
      </c>
      <c r="E126" s="156" t="s">
        <v>539</v>
      </c>
      <c r="F126" s="151" t="s">
        <v>556</v>
      </c>
      <c r="G126" s="148" t="s">
        <v>3067</v>
      </c>
      <c r="H126" s="141" t="s">
        <v>363</v>
      </c>
      <c r="I126" s="141" t="s">
        <v>363</v>
      </c>
      <c r="J126" s="141" t="s">
        <v>363</v>
      </c>
      <c r="K126" s="141" t="s">
        <v>363</v>
      </c>
      <c r="L126" s="141"/>
      <c r="M126" s="141"/>
      <c r="N126" s="138" t="s">
        <v>415</v>
      </c>
      <c r="O126" s="154" t="s">
        <v>3068</v>
      </c>
      <c r="P126" s="157" t="s">
        <v>671</v>
      </c>
      <c r="Q126" s="154" t="s">
        <v>672</v>
      </c>
      <c r="R126" s="158" t="s">
        <v>209</v>
      </c>
      <c r="S126" s="158" t="s">
        <v>627</v>
      </c>
      <c r="T126" s="157" t="s">
        <v>628</v>
      </c>
      <c r="U126" s="157" t="s">
        <v>629</v>
      </c>
      <c r="V126" s="211">
        <v>1133347819</v>
      </c>
      <c r="W126" s="197" t="s">
        <v>630</v>
      </c>
    </row>
    <row r="127" spans="1:23" ht="206.25">
      <c r="A127" s="137">
        <v>124</v>
      </c>
      <c r="B127" s="155" t="s">
        <v>192</v>
      </c>
      <c r="C127" s="140" t="s">
        <v>111</v>
      </c>
      <c r="D127" s="164" t="s">
        <v>225</v>
      </c>
      <c r="E127" s="156" t="s">
        <v>539</v>
      </c>
      <c r="F127" s="151" t="s">
        <v>556</v>
      </c>
      <c r="G127" s="148" t="s">
        <v>3069</v>
      </c>
      <c r="H127" s="141" t="s">
        <v>363</v>
      </c>
      <c r="I127" s="141"/>
      <c r="J127" s="141"/>
      <c r="K127" s="141"/>
      <c r="L127" s="141"/>
      <c r="M127" s="141"/>
      <c r="N127" s="138" t="s">
        <v>410</v>
      </c>
      <c r="O127" s="154" t="s">
        <v>763</v>
      </c>
      <c r="P127" s="157" t="s">
        <v>764</v>
      </c>
      <c r="Q127" s="154" t="s">
        <v>765</v>
      </c>
      <c r="R127" s="158" t="s">
        <v>182</v>
      </c>
      <c r="S127" s="158" t="s">
        <v>766</v>
      </c>
      <c r="T127" s="157" t="s">
        <v>730</v>
      </c>
      <c r="U127" s="157" t="s">
        <v>767</v>
      </c>
      <c r="V127" s="211">
        <v>9173750579</v>
      </c>
      <c r="W127" s="197" t="s">
        <v>3070</v>
      </c>
    </row>
    <row r="128" spans="1:23" ht="262.5">
      <c r="A128" s="137">
        <v>125</v>
      </c>
      <c r="B128" s="155" t="s">
        <v>192</v>
      </c>
      <c r="C128" s="140" t="s">
        <v>111</v>
      </c>
      <c r="D128" s="164" t="s">
        <v>225</v>
      </c>
      <c r="E128" s="156" t="s">
        <v>539</v>
      </c>
      <c r="F128" s="151" t="s">
        <v>753</v>
      </c>
      <c r="G128" s="148" t="s">
        <v>768</v>
      </c>
      <c r="H128" s="141"/>
      <c r="I128" s="141"/>
      <c r="J128" s="141"/>
      <c r="K128" s="141" t="s">
        <v>363</v>
      </c>
      <c r="L128" s="141"/>
      <c r="M128" s="141"/>
      <c r="N128" s="138" t="s">
        <v>769</v>
      </c>
      <c r="O128" s="154" t="s">
        <v>770</v>
      </c>
      <c r="P128" s="157" t="s">
        <v>771</v>
      </c>
      <c r="Q128" s="154" t="s">
        <v>772</v>
      </c>
      <c r="R128" s="158" t="s">
        <v>209</v>
      </c>
      <c r="S128" s="158"/>
      <c r="T128" s="157" t="s">
        <v>730</v>
      </c>
      <c r="U128" s="157" t="s">
        <v>767</v>
      </c>
      <c r="V128" s="211">
        <v>9173750579</v>
      </c>
      <c r="W128" s="197" t="s">
        <v>3070</v>
      </c>
    </row>
    <row r="129" spans="1:23" ht="318.75">
      <c r="A129" s="137">
        <v>126</v>
      </c>
      <c r="B129" s="155" t="s">
        <v>192</v>
      </c>
      <c r="C129" s="140" t="s">
        <v>111</v>
      </c>
      <c r="D129" s="164" t="s">
        <v>225</v>
      </c>
      <c r="E129" s="156" t="s">
        <v>539</v>
      </c>
      <c r="F129" s="151" t="s">
        <v>592</v>
      </c>
      <c r="G129" s="148" t="s">
        <v>773</v>
      </c>
      <c r="H129" s="141" t="s">
        <v>363</v>
      </c>
      <c r="I129" s="141"/>
      <c r="J129" s="141"/>
      <c r="K129" s="141"/>
      <c r="L129" s="141"/>
      <c r="M129" s="141"/>
      <c r="N129" s="138" t="s">
        <v>769</v>
      </c>
      <c r="O129" s="154" t="s">
        <v>774</v>
      </c>
      <c r="P129" s="157" t="s">
        <v>775</v>
      </c>
      <c r="Q129" s="154" t="s">
        <v>775</v>
      </c>
      <c r="R129" s="158" t="s">
        <v>182</v>
      </c>
      <c r="S129" s="158"/>
      <c r="T129" s="157" t="s">
        <v>776</v>
      </c>
      <c r="U129" s="157" t="s">
        <v>767</v>
      </c>
      <c r="V129" s="211">
        <v>9173750579</v>
      </c>
      <c r="W129" s="197" t="s">
        <v>3070</v>
      </c>
    </row>
    <row r="130" spans="1:23" ht="262.5">
      <c r="A130" s="137">
        <v>127</v>
      </c>
      <c r="B130" s="155" t="s">
        <v>192</v>
      </c>
      <c r="C130" s="140" t="s">
        <v>111</v>
      </c>
      <c r="D130" s="164" t="s">
        <v>225</v>
      </c>
      <c r="E130" s="156" t="s">
        <v>539</v>
      </c>
      <c r="F130" s="151" t="s">
        <v>556</v>
      </c>
      <c r="G130" s="148" t="s">
        <v>777</v>
      </c>
      <c r="H130" s="141"/>
      <c r="I130" s="141"/>
      <c r="J130" s="141"/>
      <c r="K130" s="141" t="s">
        <v>363</v>
      </c>
      <c r="L130" s="141"/>
      <c r="M130" s="141"/>
      <c r="N130" s="138" t="s">
        <v>769</v>
      </c>
      <c r="O130" s="154" t="s">
        <v>778</v>
      </c>
      <c r="P130" s="157" t="s">
        <v>779</v>
      </c>
      <c r="Q130" s="154" t="s">
        <v>780</v>
      </c>
      <c r="R130" s="158" t="s">
        <v>209</v>
      </c>
      <c r="S130" s="158"/>
      <c r="T130" s="157" t="s">
        <v>776</v>
      </c>
      <c r="U130" s="157" t="s">
        <v>767</v>
      </c>
      <c r="V130" s="211">
        <v>9173750579</v>
      </c>
      <c r="W130" s="197" t="s">
        <v>3070</v>
      </c>
    </row>
    <row r="131" spans="1:23" ht="206.25">
      <c r="A131" s="137">
        <v>128</v>
      </c>
      <c r="B131" s="155" t="s">
        <v>192</v>
      </c>
      <c r="C131" s="140" t="s">
        <v>111</v>
      </c>
      <c r="D131" s="164" t="s">
        <v>582</v>
      </c>
      <c r="E131" s="156" t="s">
        <v>744</v>
      </c>
      <c r="F131" s="151" t="s">
        <v>753</v>
      </c>
      <c r="G131" s="148" t="s">
        <v>782</v>
      </c>
      <c r="H131" s="141"/>
      <c r="I131" s="141" t="s">
        <v>363</v>
      </c>
      <c r="J131" s="141"/>
      <c r="K131" s="141"/>
      <c r="L131" s="141"/>
      <c r="M131" s="141"/>
      <c r="N131" s="138" t="s">
        <v>410</v>
      </c>
      <c r="O131" s="154" t="s">
        <v>783</v>
      </c>
      <c r="P131" s="157" t="s">
        <v>784</v>
      </c>
      <c r="Q131" s="154" t="s">
        <v>785</v>
      </c>
      <c r="R131" s="158" t="s">
        <v>208</v>
      </c>
      <c r="S131" s="158"/>
      <c r="T131" s="157" t="s">
        <v>439</v>
      </c>
      <c r="U131" s="157" t="s">
        <v>767</v>
      </c>
      <c r="V131" s="211">
        <v>9173750579</v>
      </c>
      <c r="W131" s="197" t="s">
        <v>3070</v>
      </c>
    </row>
    <row r="132" spans="1:23" ht="168.75">
      <c r="A132" s="137">
        <v>129</v>
      </c>
      <c r="B132" s="155" t="s">
        <v>192</v>
      </c>
      <c r="C132" s="140" t="s">
        <v>111</v>
      </c>
      <c r="D132" s="164" t="s">
        <v>225</v>
      </c>
      <c r="E132" s="156" t="s">
        <v>539</v>
      </c>
      <c r="F132" s="151" t="s">
        <v>601</v>
      </c>
      <c r="G132" s="148" t="s">
        <v>786</v>
      </c>
      <c r="H132" s="141"/>
      <c r="I132" s="141" t="s">
        <v>363</v>
      </c>
      <c r="J132" s="141"/>
      <c r="K132" s="141"/>
      <c r="L132" s="141"/>
      <c r="M132" s="141"/>
      <c r="N132" s="138" t="s">
        <v>410</v>
      </c>
      <c r="O132" s="154" t="s">
        <v>787</v>
      </c>
      <c r="P132" s="157" t="s">
        <v>788</v>
      </c>
      <c r="Q132" s="154" t="s">
        <v>789</v>
      </c>
      <c r="R132" s="158" t="s">
        <v>208</v>
      </c>
      <c r="S132" s="158"/>
      <c r="T132" s="157" t="s">
        <v>730</v>
      </c>
      <c r="U132" s="157" t="s">
        <v>767</v>
      </c>
      <c r="V132" s="211">
        <v>9173750579</v>
      </c>
      <c r="W132" s="197" t="s">
        <v>3070</v>
      </c>
    </row>
    <row r="133" spans="1:23" ht="225">
      <c r="A133" s="137">
        <v>130</v>
      </c>
      <c r="B133" s="155" t="s">
        <v>192</v>
      </c>
      <c r="C133" s="140" t="s">
        <v>111</v>
      </c>
      <c r="D133" s="164" t="s">
        <v>226</v>
      </c>
      <c r="E133" s="156" t="s">
        <v>841</v>
      </c>
      <c r="F133" s="151" t="s">
        <v>545</v>
      </c>
      <c r="G133" s="148" t="s">
        <v>790</v>
      </c>
      <c r="H133" s="141"/>
      <c r="I133" s="141"/>
      <c r="J133" s="141" t="s">
        <v>363</v>
      </c>
      <c r="K133" s="141"/>
      <c r="L133" s="141"/>
      <c r="M133" s="141"/>
      <c r="N133" s="138" t="s">
        <v>410</v>
      </c>
      <c r="O133" s="154" t="s">
        <v>564</v>
      </c>
      <c r="P133" s="157" t="s">
        <v>791</v>
      </c>
      <c r="Q133" s="154" t="s">
        <v>792</v>
      </c>
      <c r="R133" s="158" t="s">
        <v>208</v>
      </c>
      <c r="S133" s="158"/>
      <c r="T133" s="157" t="s">
        <v>730</v>
      </c>
      <c r="U133" s="157" t="s">
        <v>767</v>
      </c>
      <c r="V133" s="211">
        <v>9173750579</v>
      </c>
      <c r="W133" s="197" t="s">
        <v>3070</v>
      </c>
    </row>
    <row r="134" spans="1:23" ht="243.75">
      <c r="A134" s="137">
        <v>131</v>
      </c>
      <c r="B134" s="155" t="s">
        <v>192</v>
      </c>
      <c r="C134" s="140" t="s">
        <v>111</v>
      </c>
      <c r="D134" s="164" t="s">
        <v>225</v>
      </c>
      <c r="E134" s="156" t="s">
        <v>539</v>
      </c>
      <c r="F134" s="151" t="s">
        <v>556</v>
      </c>
      <c r="G134" s="148" t="s">
        <v>793</v>
      </c>
      <c r="H134" s="141" t="s">
        <v>363</v>
      </c>
      <c r="I134" s="141"/>
      <c r="J134" s="141"/>
      <c r="K134" s="141"/>
      <c r="L134" s="141"/>
      <c r="M134" s="141"/>
      <c r="N134" s="138" t="s">
        <v>410</v>
      </c>
      <c r="O134" s="154" t="s">
        <v>794</v>
      </c>
      <c r="P134" s="157" t="s">
        <v>795</v>
      </c>
      <c r="Q134" s="154" t="s">
        <v>796</v>
      </c>
      <c r="R134" s="158" t="s">
        <v>209</v>
      </c>
      <c r="S134" s="158"/>
      <c r="T134" s="157" t="s">
        <v>730</v>
      </c>
      <c r="U134" s="157" t="s">
        <v>767</v>
      </c>
      <c r="V134" s="211">
        <v>9173750579</v>
      </c>
      <c r="W134" s="197" t="s">
        <v>3070</v>
      </c>
    </row>
    <row r="135" spans="1:23" ht="168.75">
      <c r="A135" s="137">
        <v>132</v>
      </c>
      <c r="B135" s="155" t="s">
        <v>192</v>
      </c>
      <c r="C135" s="140" t="s">
        <v>111</v>
      </c>
      <c r="D135" s="164" t="s">
        <v>225</v>
      </c>
      <c r="E135" s="156" t="s">
        <v>539</v>
      </c>
      <c r="F135" s="151" t="s">
        <v>540</v>
      </c>
      <c r="G135" s="148" t="s">
        <v>797</v>
      </c>
      <c r="H135" s="141"/>
      <c r="I135" s="141"/>
      <c r="J135" s="141" t="s">
        <v>363</v>
      </c>
      <c r="K135" s="141"/>
      <c r="L135" s="141"/>
      <c r="M135" s="141"/>
      <c r="N135" s="138" t="s">
        <v>410</v>
      </c>
      <c r="O135" s="154" t="s">
        <v>798</v>
      </c>
      <c r="P135" s="157" t="s">
        <v>799</v>
      </c>
      <c r="Q135" s="154" t="s">
        <v>800</v>
      </c>
      <c r="R135" s="158" t="s">
        <v>209</v>
      </c>
      <c r="S135" s="158"/>
      <c r="T135" s="157" t="s">
        <v>730</v>
      </c>
      <c r="U135" s="157" t="s">
        <v>767</v>
      </c>
      <c r="V135" s="211">
        <v>9173750579</v>
      </c>
      <c r="W135" s="197" t="s">
        <v>3070</v>
      </c>
    </row>
    <row r="136" spans="1:23" ht="243.75">
      <c r="A136" s="137">
        <v>133</v>
      </c>
      <c r="B136" s="155" t="s">
        <v>192</v>
      </c>
      <c r="C136" s="140" t="s">
        <v>111</v>
      </c>
      <c r="D136" s="164" t="s">
        <v>225</v>
      </c>
      <c r="E136" s="156" t="s">
        <v>539</v>
      </c>
      <c r="F136" s="151" t="s">
        <v>569</v>
      </c>
      <c r="G136" s="148" t="s">
        <v>801</v>
      </c>
      <c r="H136" s="141" t="s">
        <v>363</v>
      </c>
      <c r="I136" s="141"/>
      <c r="J136" s="141"/>
      <c r="K136" s="141"/>
      <c r="L136" s="141"/>
      <c r="M136" s="141"/>
      <c r="N136" s="138" t="s">
        <v>410</v>
      </c>
      <c r="O136" s="154" t="s">
        <v>802</v>
      </c>
      <c r="P136" s="157" t="s">
        <v>803</v>
      </c>
      <c r="Q136" s="154" t="s">
        <v>803</v>
      </c>
      <c r="R136" s="158" t="s">
        <v>209</v>
      </c>
      <c r="S136" s="158"/>
      <c r="T136" s="157" t="s">
        <v>804</v>
      </c>
      <c r="U136" s="157" t="s">
        <v>767</v>
      </c>
      <c r="V136" s="211">
        <v>9173750579</v>
      </c>
      <c r="W136" s="197" t="s">
        <v>3070</v>
      </c>
    </row>
    <row r="137" spans="1:23" ht="225">
      <c r="A137" s="137">
        <v>134</v>
      </c>
      <c r="B137" s="155" t="s">
        <v>192</v>
      </c>
      <c r="C137" s="140" t="s">
        <v>111</v>
      </c>
      <c r="D137" s="164" t="s">
        <v>225</v>
      </c>
      <c r="E137" s="156" t="s">
        <v>539</v>
      </c>
      <c r="F137" s="151" t="s">
        <v>601</v>
      </c>
      <c r="G137" s="148" t="s">
        <v>805</v>
      </c>
      <c r="H137" s="141"/>
      <c r="I137" s="141"/>
      <c r="J137" s="141" t="s">
        <v>363</v>
      </c>
      <c r="K137" s="141"/>
      <c r="L137" s="141"/>
      <c r="M137" s="141"/>
      <c r="N137" s="138" t="s">
        <v>410</v>
      </c>
      <c r="O137" s="154" t="s">
        <v>806</v>
      </c>
      <c r="P137" s="157" t="s">
        <v>807</v>
      </c>
      <c r="Q137" s="154" t="s">
        <v>808</v>
      </c>
      <c r="R137" s="158" t="s">
        <v>209</v>
      </c>
      <c r="S137" s="158"/>
      <c r="T137" s="157" t="s">
        <v>730</v>
      </c>
      <c r="U137" s="157" t="s">
        <v>767</v>
      </c>
      <c r="V137" s="211">
        <v>9173750579</v>
      </c>
      <c r="W137" s="197" t="s">
        <v>3070</v>
      </c>
    </row>
    <row r="138" spans="1:23" ht="281.25">
      <c r="A138" s="137">
        <v>135</v>
      </c>
      <c r="B138" s="155" t="s">
        <v>192</v>
      </c>
      <c r="C138" s="140" t="s">
        <v>111</v>
      </c>
      <c r="D138" s="164" t="s">
        <v>225</v>
      </c>
      <c r="E138" s="156" t="s">
        <v>539</v>
      </c>
      <c r="F138" s="151"/>
      <c r="G138" s="148" t="s">
        <v>809</v>
      </c>
      <c r="H138" s="141"/>
      <c r="I138" s="141"/>
      <c r="J138" s="141"/>
      <c r="K138" s="141"/>
      <c r="L138" s="141" t="s">
        <v>363</v>
      </c>
      <c r="M138" s="141"/>
      <c r="N138" s="138" t="s">
        <v>410</v>
      </c>
      <c r="O138" s="154" t="s">
        <v>810</v>
      </c>
      <c r="P138" s="157" t="s">
        <v>811</v>
      </c>
      <c r="Q138" s="154" t="s">
        <v>812</v>
      </c>
      <c r="R138" s="158" t="s">
        <v>209</v>
      </c>
      <c r="S138" s="158"/>
      <c r="T138" s="157" t="s">
        <v>730</v>
      </c>
      <c r="U138" s="157" t="s">
        <v>767</v>
      </c>
      <c r="V138" s="211">
        <v>9173750579</v>
      </c>
      <c r="W138" s="197" t="s">
        <v>3070</v>
      </c>
    </row>
    <row r="139" spans="1:23" ht="262.5">
      <c r="A139" s="137">
        <v>136</v>
      </c>
      <c r="B139" s="155" t="s">
        <v>192</v>
      </c>
      <c r="C139" s="140" t="s">
        <v>111</v>
      </c>
      <c r="D139" s="164" t="s">
        <v>225</v>
      </c>
      <c r="E139" s="156" t="s">
        <v>539</v>
      </c>
      <c r="F139" s="151" t="s">
        <v>601</v>
      </c>
      <c r="G139" s="148" t="s">
        <v>3071</v>
      </c>
      <c r="H139" s="141" t="s">
        <v>363</v>
      </c>
      <c r="I139" s="141"/>
      <c r="J139" s="141"/>
      <c r="K139" s="141"/>
      <c r="L139" s="141"/>
      <c r="M139" s="141"/>
      <c r="N139" s="138" t="s">
        <v>410</v>
      </c>
      <c r="O139" s="154" t="s">
        <v>3072</v>
      </c>
      <c r="P139" s="157" t="s">
        <v>3073</v>
      </c>
      <c r="Q139" s="154" t="s">
        <v>3074</v>
      </c>
      <c r="R139" s="158" t="s">
        <v>182</v>
      </c>
      <c r="S139" s="158"/>
      <c r="T139" s="157" t="s">
        <v>804</v>
      </c>
      <c r="U139" s="157" t="s">
        <v>767</v>
      </c>
      <c r="V139" s="211">
        <v>9173750579</v>
      </c>
      <c r="W139" s="197" t="s">
        <v>3070</v>
      </c>
    </row>
    <row r="140" spans="1:23" ht="150">
      <c r="A140" s="137">
        <v>137</v>
      </c>
      <c r="B140" s="155" t="s">
        <v>192</v>
      </c>
      <c r="C140" s="140" t="s">
        <v>111</v>
      </c>
      <c r="D140" s="164" t="s">
        <v>225</v>
      </c>
      <c r="E140" s="156" t="s">
        <v>539</v>
      </c>
      <c r="F140" s="151" t="s">
        <v>556</v>
      </c>
      <c r="G140" s="148" t="s">
        <v>3075</v>
      </c>
      <c r="H140" s="141" t="s">
        <v>363</v>
      </c>
      <c r="I140" s="141"/>
      <c r="J140" s="141"/>
      <c r="K140" s="141"/>
      <c r="L140" s="141"/>
      <c r="M140" s="141"/>
      <c r="N140" s="138" t="s">
        <v>410</v>
      </c>
      <c r="O140" s="154" t="s">
        <v>3076</v>
      </c>
      <c r="P140" s="157" t="s">
        <v>3077</v>
      </c>
      <c r="Q140" s="154" t="s">
        <v>3078</v>
      </c>
      <c r="R140" s="158" t="s">
        <v>185</v>
      </c>
      <c r="S140" s="158" t="s">
        <v>3079</v>
      </c>
      <c r="T140" s="157" t="s">
        <v>730</v>
      </c>
      <c r="U140" s="157" t="s">
        <v>767</v>
      </c>
      <c r="V140" s="211">
        <v>9173750579</v>
      </c>
      <c r="W140" s="197" t="s">
        <v>3070</v>
      </c>
    </row>
    <row r="141" spans="1:23" ht="356.25">
      <c r="A141" s="137">
        <v>138</v>
      </c>
      <c r="B141" s="155" t="s">
        <v>192</v>
      </c>
      <c r="C141" s="140" t="s">
        <v>111</v>
      </c>
      <c r="D141" s="164" t="s">
        <v>225</v>
      </c>
      <c r="E141" s="156" t="s">
        <v>539</v>
      </c>
      <c r="F141" s="151" t="s">
        <v>556</v>
      </c>
      <c r="G141" s="148" t="s">
        <v>3080</v>
      </c>
      <c r="H141" s="141"/>
      <c r="I141" s="141" t="s">
        <v>363</v>
      </c>
      <c r="J141" s="141"/>
      <c r="K141" s="141"/>
      <c r="L141" s="141"/>
      <c r="M141" s="141"/>
      <c r="N141" s="138" t="s">
        <v>410</v>
      </c>
      <c r="O141" s="154" t="s">
        <v>3081</v>
      </c>
      <c r="P141" s="157" t="s">
        <v>3082</v>
      </c>
      <c r="Q141" s="154" t="s">
        <v>3083</v>
      </c>
      <c r="R141" s="158" t="s">
        <v>208</v>
      </c>
      <c r="S141" s="158" t="s">
        <v>3084</v>
      </c>
      <c r="T141" s="157" t="s">
        <v>730</v>
      </c>
      <c r="U141" s="157" t="s">
        <v>767</v>
      </c>
      <c r="V141" s="211">
        <v>9173750579</v>
      </c>
      <c r="W141" s="197" t="s">
        <v>3070</v>
      </c>
    </row>
    <row r="142" spans="1:23" ht="112.5">
      <c r="A142" s="137">
        <v>139</v>
      </c>
      <c r="B142" s="155" t="s">
        <v>192</v>
      </c>
      <c r="C142" s="140" t="s">
        <v>111</v>
      </c>
      <c r="D142" s="164" t="s">
        <v>225</v>
      </c>
      <c r="E142" s="156" t="s">
        <v>539</v>
      </c>
      <c r="F142" s="151" t="s">
        <v>556</v>
      </c>
      <c r="G142" s="148" t="s">
        <v>3085</v>
      </c>
      <c r="H142" s="141"/>
      <c r="I142" s="141" t="s">
        <v>363</v>
      </c>
      <c r="J142" s="141"/>
      <c r="K142" s="141"/>
      <c r="L142" s="141"/>
      <c r="M142" s="141"/>
      <c r="N142" s="138" t="s">
        <v>410</v>
      </c>
      <c r="O142" s="154" t="s">
        <v>3086</v>
      </c>
      <c r="P142" s="157" t="s">
        <v>3087</v>
      </c>
      <c r="Q142" s="154" t="s">
        <v>3088</v>
      </c>
      <c r="R142" s="158" t="s">
        <v>209</v>
      </c>
      <c r="S142" s="158" t="s">
        <v>3089</v>
      </c>
      <c r="T142" s="157" t="s">
        <v>730</v>
      </c>
      <c r="U142" s="157" t="s">
        <v>767</v>
      </c>
      <c r="V142" s="211">
        <v>9173750579</v>
      </c>
      <c r="W142" s="197" t="s">
        <v>3070</v>
      </c>
    </row>
    <row r="143" spans="1:23" ht="131.25">
      <c r="A143" s="137">
        <v>140</v>
      </c>
      <c r="B143" s="155" t="s">
        <v>192</v>
      </c>
      <c r="C143" s="140" t="s">
        <v>111</v>
      </c>
      <c r="D143" s="164" t="s">
        <v>582</v>
      </c>
      <c r="E143" s="156" t="s">
        <v>568</v>
      </c>
      <c r="F143" s="151" t="s">
        <v>568</v>
      </c>
      <c r="G143" s="148" t="s">
        <v>3090</v>
      </c>
      <c r="H143" s="141"/>
      <c r="I143" s="141" t="s">
        <v>363</v>
      </c>
      <c r="J143" s="141"/>
      <c r="K143" s="141"/>
      <c r="L143" s="141"/>
      <c r="M143" s="141"/>
      <c r="N143" s="138" t="s">
        <v>410</v>
      </c>
      <c r="O143" s="154" t="s">
        <v>3091</v>
      </c>
      <c r="P143" s="157" t="s">
        <v>3092</v>
      </c>
      <c r="Q143" s="154" t="s">
        <v>3093</v>
      </c>
      <c r="R143" s="158" t="s">
        <v>208</v>
      </c>
      <c r="S143" s="158" t="s">
        <v>3094</v>
      </c>
      <c r="T143" s="157" t="s">
        <v>730</v>
      </c>
      <c r="U143" s="157" t="s">
        <v>767</v>
      </c>
      <c r="V143" s="211">
        <v>9173750579</v>
      </c>
      <c r="W143" s="197" t="s">
        <v>3070</v>
      </c>
    </row>
    <row r="144" spans="1:23" ht="187.5">
      <c r="A144" s="137">
        <v>141</v>
      </c>
      <c r="B144" s="155" t="s">
        <v>192</v>
      </c>
      <c r="C144" s="140" t="s">
        <v>111</v>
      </c>
      <c r="D144" s="164" t="s">
        <v>225</v>
      </c>
      <c r="E144" s="156" t="s">
        <v>539</v>
      </c>
      <c r="F144" s="151" t="s">
        <v>635</v>
      </c>
      <c r="G144" s="148" t="s">
        <v>3095</v>
      </c>
      <c r="H144" s="141" t="s">
        <v>363</v>
      </c>
      <c r="I144" s="141"/>
      <c r="J144" s="141"/>
      <c r="K144" s="141"/>
      <c r="L144" s="141"/>
      <c r="M144" s="141"/>
      <c r="N144" s="138" t="s">
        <v>410</v>
      </c>
      <c r="O144" s="154" t="s">
        <v>3096</v>
      </c>
      <c r="P144" s="157" t="s">
        <v>3097</v>
      </c>
      <c r="Q144" s="154" t="s">
        <v>3098</v>
      </c>
      <c r="R144" s="158" t="s">
        <v>208</v>
      </c>
      <c r="S144" s="158" t="s">
        <v>3099</v>
      </c>
      <c r="T144" s="157" t="s">
        <v>730</v>
      </c>
      <c r="U144" s="157" t="s">
        <v>767</v>
      </c>
      <c r="V144" s="211">
        <v>9173750579</v>
      </c>
      <c r="W144" s="197" t="s">
        <v>3070</v>
      </c>
    </row>
    <row r="145" spans="1:23" ht="187.5">
      <c r="A145" s="137">
        <v>142</v>
      </c>
      <c r="B145" s="155" t="s">
        <v>192</v>
      </c>
      <c r="C145" s="140" t="s">
        <v>111</v>
      </c>
      <c r="D145" s="164" t="s">
        <v>225</v>
      </c>
      <c r="E145" s="156" t="s">
        <v>539</v>
      </c>
      <c r="F145" s="151" t="s">
        <v>601</v>
      </c>
      <c r="G145" s="148" t="s">
        <v>3100</v>
      </c>
      <c r="H145" s="141" t="s">
        <v>363</v>
      </c>
      <c r="I145" s="141"/>
      <c r="J145" s="141"/>
      <c r="K145" s="141"/>
      <c r="L145" s="141"/>
      <c r="M145" s="141"/>
      <c r="N145" s="138" t="s">
        <v>410</v>
      </c>
      <c r="O145" s="154" t="s">
        <v>3101</v>
      </c>
      <c r="P145" s="157" t="s">
        <v>3102</v>
      </c>
      <c r="Q145" s="154" t="s">
        <v>3103</v>
      </c>
      <c r="R145" s="158" t="s">
        <v>208</v>
      </c>
      <c r="S145" s="158" t="s">
        <v>3104</v>
      </c>
      <c r="T145" s="157" t="s">
        <v>730</v>
      </c>
      <c r="U145" s="157" t="s">
        <v>767</v>
      </c>
      <c r="V145" s="211">
        <v>9173750579</v>
      </c>
      <c r="W145" s="197" t="s">
        <v>3070</v>
      </c>
    </row>
    <row r="146" spans="1:23" ht="206.25">
      <c r="A146" s="137">
        <v>143</v>
      </c>
      <c r="B146" s="155" t="s">
        <v>192</v>
      </c>
      <c r="C146" s="140" t="s">
        <v>111</v>
      </c>
      <c r="D146" s="164" t="s">
        <v>225</v>
      </c>
      <c r="E146" s="156" t="s">
        <v>539</v>
      </c>
      <c r="F146" s="151" t="s">
        <v>635</v>
      </c>
      <c r="G146" s="148" t="s">
        <v>3105</v>
      </c>
      <c r="H146" s="141" t="s">
        <v>363</v>
      </c>
      <c r="I146" s="141"/>
      <c r="J146" s="141"/>
      <c r="K146" s="141"/>
      <c r="L146" s="141"/>
      <c r="M146" s="141"/>
      <c r="N146" s="138" t="s">
        <v>410</v>
      </c>
      <c r="O146" s="154" t="s">
        <v>3106</v>
      </c>
      <c r="P146" s="157" t="s">
        <v>3107</v>
      </c>
      <c r="Q146" s="154" t="s">
        <v>3108</v>
      </c>
      <c r="R146" s="158" t="s">
        <v>182</v>
      </c>
      <c r="S146" s="158"/>
      <c r="T146" s="157" t="s">
        <v>730</v>
      </c>
      <c r="U146" s="157" t="s">
        <v>767</v>
      </c>
      <c r="V146" s="211">
        <v>9173750579</v>
      </c>
      <c r="W146" s="197" t="s">
        <v>3070</v>
      </c>
    </row>
    <row r="147" spans="1:23" ht="409.5">
      <c r="A147" s="137">
        <v>144</v>
      </c>
      <c r="B147" s="155" t="s">
        <v>192</v>
      </c>
      <c r="C147" s="140" t="s">
        <v>119</v>
      </c>
      <c r="D147" s="164" t="s">
        <v>225</v>
      </c>
      <c r="E147" s="156" t="s">
        <v>539</v>
      </c>
      <c r="F147" s="151" t="s">
        <v>592</v>
      </c>
      <c r="G147" s="148" t="s">
        <v>3109</v>
      </c>
      <c r="H147" s="141" t="s">
        <v>363</v>
      </c>
      <c r="I147" s="141" t="s">
        <v>363</v>
      </c>
      <c r="J147" s="141"/>
      <c r="K147" s="141" t="s">
        <v>363</v>
      </c>
      <c r="L147" s="141"/>
      <c r="M147" s="141"/>
      <c r="N147" s="138" t="s">
        <v>415</v>
      </c>
      <c r="O147" s="154" t="s">
        <v>813</v>
      </c>
      <c r="P147" s="157" t="s">
        <v>3110</v>
      </c>
      <c r="Q147" s="154" t="s">
        <v>3111</v>
      </c>
      <c r="R147" s="158" t="s">
        <v>182</v>
      </c>
      <c r="S147" s="158"/>
      <c r="T147" s="157" t="s">
        <v>818</v>
      </c>
      <c r="U147" s="157" t="s">
        <v>814</v>
      </c>
      <c r="V147" s="211" t="s">
        <v>815</v>
      </c>
      <c r="W147" s="197" t="s">
        <v>816</v>
      </c>
    </row>
    <row r="148" spans="1:23" ht="112.5">
      <c r="A148" s="137">
        <v>145</v>
      </c>
      <c r="B148" s="155" t="s">
        <v>192</v>
      </c>
      <c r="C148" s="140" t="s">
        <v>119</v>
      </c>
      <c r="D148" s="164" t="s">
        <v>226</v>
      </c>
      <c r="E148" s="156" t="s">
        <v>841</v>
      </c>
      <c r="F148" s="151" t="s">
        <v>551</v>
      </c>
      <c r="G148" s="148" t="s">
        <v>817</v>
      </c>
      <c r="H148" s="141" t="s">
        <v>363</v>
      </c>
      <c r="I148" s="141" t="s">
        <v>363</v>
      </c>
      <c r="J148" s="141"/>
      <c r="K148" s="141"/>
      <c r="L148" s="141"/>
      <c r="M148" s="141"/>
      <c r="N148" s="138" t="s">
        <v>415</v>
      </c>
      <c r="O148" s="154" t="s">
        <v>820</v>
      </c>
      <c r="P148" s="157" t="s">
        <v>3112</v>
      </c>
      <c r="Q148" s="154" t="s">
        <v>3113</v>
      </c>
      <c r="R148" s="158" t="s">
        <v>185</v>
      </c>
      <c r="S148" s="158"/>
      <c r="T148" s="157" t="s">
        <v>3114</v>
      </c>
      <c r="U148" s="157" t="s">
        <v>814</v>
      </c>
      <c r="V148" s="211" t="s">
        <v>815</v>
      </c>
      <c r="W148" s="197" t="s">
        <v>816</v>
      </c>
    </row>
    <row r="149" spans="1:23" ht="206.25">
      <c r="A149" s="137">
        <v>146</v>
      </c>
      <c r="B149" s="155" t="s">
        <v>192</v>
      </c>
      <c r="C149" s="140" t="s">
        <v>119</v>
      </c>
      <c r="D149" s="164" t="s">
        <v>225</v>
      </c>
      <c r="E149" s="156" t="s">
        <v>539</v>
      </c>
      <c r="F149" s="151" t="s">
        <v>753</v>
      </c>
      <c r="G149" s="148" t="s">
        <v>819</v>
      </c>
      <c r="H149" s="141" t="s">
        <v>363</v>
      </c>
      <c r="I149" s="141" t="s">
        <v>363</v>
      </c>
      <c r="J149" s="141"/>
      <c r="K149" s="141"/>
      <c r="L149" s="141"/>
      <c r="M149" s="141"/>
      <c r="N149" s="138" t="s">
        <v>415</v>
      </c>
      <c r="O149" s="154" t="s">
        <v>820</v>
      </c>
      <c r="P149" s="157" t="s">
        <v>821</v>
      </c>
      <c r="Q149" s="154" t="s">
        <v>822</v>
      </c>
      <c r="R149" s="158" t="s">
        <v>182</v>
      </c>
      <c r="S149" s="158"/>
      <c r="T149" s="157" t="s">
        <v>818</v>
      </c>
      <c r="U149" s="157" t="s">
        <v>814</v>
      </c>
      <c r="V149" s="211" t="s">
        <v>815</v>
      </c>
      <c r="W149" s="197" t="s">
        <v>816</v>
      </c>
    </row>
    <row r="150" spans="1:23" ht="150">
      <c r="A150" s="137">
        <v>147</v>
      </c>
      <c r="B150" s="155" t="s">
        <v>192</v>
      </c>
      <c r="C150" s="140" t="s">
        <v>119</v>
      </c>
      <c r="D150" s="164" t="s">
        <v>225</v>
      </c>
      <c r="E150" s="156" t="s">
        <v>539</v>
      </c>
      <c r="F150" s="151" t="s">
        <v>592</v>
      </c>
      <c r="G150" s="148" t="s">
        <v>3115</v>
      </c>
      <c r="H150" s="141" t="s">
        <v>363</v>
      </c>
      <c r="I150" s="141" t="s">
        <v>363</v>
      </c>
      <c r="J150" s="141"/>
      <c r="K150" s="141"/>
      <c r="L150" s="141"/>
      <c r="M150" s="141"/>
      <c r="N150" s="138" t="s">
        <v>415</v>
      </c>
      <c r="O150" s="154" t="s">
        <v>813</v>
      </c>
      <c r="P150" s="157" t="s">
        <v>3116</v>
      </c>
      <c r="Q150" s="154" t="s">
        <v>3117</v>
      </c>
      <c r="R150" s="158" t="s">
        <v>182</v>
      </c>
      <c r="S150" s="158"/>
      <c r="T150" s="157" t="s">
        <v>3118</v>
      </c>
      <c r="U150" s="157" t="s">
        <v>814</v>
      </c>
      <c r="V150" s="211" t="s">
        <v>815</v>
      </c>
      <c r="W150" s="197" t="s">
        <v>816</v>
      </c>
    </row>
    <row r="151" spans="1:23" ht="281.25">
      <c r="A151" s="137">
        <v>148</v>
      </c>
      <c r="B151" s="155" t="s">
        <v>192</v>
      </c>
      <c r="C151" s="140" t="s">
        <v>119</v>
      </c>
      <c r="D151" s="164" t="s">
        <v>225</v>
      </c>
      <c r="E151" s="156" t="s">
        <v>539</v>
      </c>
      <c r="F151" s="151" t="s">
        <v>635</v>
      </c>
      <c r="G151" s="148" t="s">
        <v>3119</v>
      </c>
      <c r="H151" s="141" t="s">
        <v>363</v>
      </c>
      <c r="I151" s="141" t="s">
        <v>363</v>
      </c>
      <c r="J151" s="141"/>
      <c r="K151" s="141"/>
      <c r="L151" s="141"/>
      <c r="M151" s="141"/>
      <c r="N151" s="138" t="s">
        <v>415</v>
      </c>
      <c r="O151" s="154" t="s">
        <v>813</v>
      </c>
      <c r="P151" s="157" t="s">
        <v>3120</v>
      </c>
      <c r="Q151" s="154" t="s">
        <v>3117</v>
      </c>
      <c r="R151" s="158" t="s">
        <v>182</v>
      </c>
      <c r="S151" s="158"/>
      <c r="T151" s="157" t="s">
        <v>3118</v>
      </c>
      <c r="U151" s="157" t="s">
        <v>814</v>
      </c>
      <c r="V151" s="211" t="s">
        <v>815</v>
      </c>
      <c r="W151" s="197" t="s">
        <v>816</v>
      </c>
    </row>
    <row r="152" spans="1:23" ht="300">
      <c r="A152" s="137">
        <v>149</v>
      </c>
      <c r="B152" s="155" t="s">
        <v>192</v>
      </c>
      <c r="C152" s="140" t="s">
        <v>119</v>
      </c>
      <c r="D152" s="164" t="s">
        <v>582</v>
      </c>
      <c r="E152" s="156" t="s">
        <v>568</v>
      </c>
      <c r="F152" s="151" t="s">
        <v>568</v>
      </c>
      <c r="G152" s="148" t="s">
        <v>3121</v>
      </c>
      <c r="H152" s="141" t="s">
        <v>363</v>
      </c>
      <c r="I152" s="141" t="s">
        <v>363</v>
      </c>
      <c r="J152" s="141"/>
      <c r="K152" s="141"/>
      <c r="L152" s="141" t="s">
        <v>363</v>
      </c>
      <c r="M152" s="141" t="s">
        <v>363</v>
      </c>
      <c r="N152" s="138" t="s">
        <v>415</v>
      </c>
      <c r="O152" s="154" t="s">
        <v>813</v>
      </c>
      <c r="P152" s="157" t="s">
        <v>3122</v>
      </c>
      <c r="Q152" s="154" t="s">
        <v>3123</v>
      </c>
      <c r="R152" s="158" t="s">
        <v>182</v>
      </c>
      <c r="S152" s="158"/>
      <c r="T152" s="157" t="s">
        <v>818</v>
      </c>
      <c r="U152" s="157" t="s">
        <v>814</v>
      </c>
      <c r="V152" s="211" t="s">
        <v>815</v>
      </c>
      <c r="W152" s="197" t="s">
        <v>816</v>
      </c>
    </row>
    <row r="153" spans="1:23" ht="300">
      <c r="A153" s="137">
        <v>150</v>
      </c>
      <c r="B153" s="155" t="s">
        <v>192</v>
      </c>
      <c r="C153" s="140" t="s">
        <v>119</v>
      </c>
      <c r="D153" s="164" t="s">
        <v>582</v>
      </c>
      <c r="E153" s="156" t="s">
        <v>568</v>
      </c>
      <c r="F153" s="151" t="s">
        <v>568</v>
      </c>
      <c r="G153" s="148" t="s">
        <v>3124</v>
      </c>
      <c r="H153" s="141" t="s">
        <v>363</v>
      </c>
      <c r="I153" s="141" t="s">
        <v>363</v>
      </c>
      <c r="J153" s="141"/>
      <c r="K153" s="141"/>
      <c r="L153" s="141" t="s">
        <v>363</v>
      </c>
      <c r="M153" s="141" t="s">
        <v>363</v>
      </c>
      <c r="N153" s="138" t="s">
        <v>415</v>
      </c>
      <c r="O153" s="154" t="s">
        <v>3125</v>
      </c>
      <c r="P153" s="157" t="s">
        <v>3126</v>
      </c>
      <c r="Q153" s="154" t="s">
        <v>3127</v>
      </c>
      <c r="R153" s="158" t="s">
        <v>182</v>
      </c>
      <c r="S153" s="158"/>
      <c r="T153" s="157" t="s">
        <v>818</v>
      </c>
      <c r="U153" s="157" t="s">
        <v>814</v>
      </c>
      <c r="V153" s="211" t="s">
        <v>815</v>
      </c>
      <c r="W153" s="197" t="s">
        <v>816</v>
      </c>
    </row>
    <row r="154" spans="1:23" ht="225">
      <c r="A154" s="137">
        <v>151</v>
      </c>
      <c r="B154" s="155" t="s">
        <v>192</v>
      </c>
      <c r="C154" s="140" t="s">
        <v>119</v>
      </c>
      <c r="D154" s="164" t="s">
        <v>225</v>
      </c>
      <c r="E154" s="156" t="s">
        <v>539</v>
      </c>
      <c r="F154" s="151" t="s">
        <v>592</v>
      </c>
      <c r="G154" s="148" t="s">
        <v>3128</v>
      </c>
      <c r="H154" s="141"/>
      <c r="I154" s="141"/>
      <c r="J154" s="141" t="s">
        <v>363</v>
      </c>
      <c r="K154" s="141"/>
      <c r="L154" s="141"/>
      <c r="M154" s="141"/>
      <c r="N154" s="138" t="s">
        <v>415</v>
      </c>
      <c r="O154" s="154" t="s">
        <v>3129</v>
      </c>
      <c r="P154" s="157" t="s">
        <v>3130</v>
      </c>
      <c r="Q154" s="154" t="s">
        <v>3131</v>
      </c>
      <c r="R154" s="158" t="s">
        <v>182</v>
      </c>
      <c r="S154" s="158"/>
      <c r="T154" s="157" t="s">
        <v>818</v>
      </c>
      <c r="U154" s="157" t="s">
        <v>814</v>
      </c>
      <c r="V154" s="211" t="s">
        <v>815</v>
      </c>
      <c r="W154" s="197" t="s">
        <v>816</v>
      </c>
    </row>
    <row r="155" spans="1:23" ht="409.5">
      <c r="A155" s="137">
        <v>152</v>
      </c>
      <c r="B155" s="155" t="s">
        <v>192</v>
      </c>
      <c r="C155" s="140" t="s">
        <v>119</v>
      </c>
      <c r="D155" s="164" t="s">
        <v>225</v>
      </c>
      <c r="E155" s="156" t="s">
        <v>539</v>
      </c>
      <c r="F155" s="151" t="s">
        <v>569</v>
      </c>
      <c r="G155" s="148" t="s">
        <v>3132</v>
      </c>
      <c r="H155" s="141"/>
      <c r="I155" s="141"/>
      <c r="J155" s="141" t="s">
        <v>363</v>
      </c>
      <c r="K155" s="141"/>
      <c r="L155" s="141"/>
      <c r="M155" s="141"/>
      <c r="N155" s="138" t="s">
        <v>415</v>
      </c>
      <c r="O155" s="154" t="s">
        <v>813</v>
      </c>
      <c r="P155" s="157" t="s">
        <v>3133</v>
      </c>
      <c r="Q155" s="154" t="s">
        <v>3134</v>
      </c>
      <c r="R155" s="158" t="s">
        <v>182</v>
      </c>
      <c r="S155" s="158"/>
      <c r="T155" s="157" t="s">
        <v>818</v>
      </c>
      <c r="U155" s="157" t="s">
        <v>814</v>
      </c>
      <c r="V155" s="211" t="s">
        <v>815</v>
      </c>
      <c r="W155" s="197" t="s">
        <v>816</v>
      </c>
    </row>
    <row r="156" spans="1:23" ht="262.5">
      <c r="A156" s="137">
        <v>153</v>
      </c>
      <c r="B156" s="155" t="s">
        <v>192</v>
      </c>
      <c r="C156" s="140" t="s">
        <v>119</v>
      </c>
      <c r="D156" s="164" t="s">
        <v>225</v>
      </c>
      <c r="E156" s="156" t="s">
        <v>616</v>
      </c>
      <c r="F156" s="151" t="s">
        <v>569</v>
      </c>
      <c r="G156" s="148" t="s">
        <v>3135</v>
      </c>
      <c r="H156" s="141"/>
      <c r="I156" s="141"/>
      <c r="J156" s="141" t="s">
        <v>363</v>
      </c>
      <c r="K156" s="141"/>
      <c r="L156" s="141"/>
      <c r="M156" s="141"/>
      <c r="N156" s="138" t="s">
        <v>415</v>
      </c>
      <c r="O156" s="154" t="s">
        <v>813</v>
      </c>
      <c r="P156" s="157" t="s">
        <v>3136</v>
      </c>
      <c r="Q156" s="154" t="s">
        <v>3137</v>
      </c>
      <c r="R156" s="158" t="s">
        <v>182</v>
      </c>
      <c r="S156" s="158"/>
      <c r="T156" s="157" t="s">
        <v>818</v>
      </c>
      <c r="U156" s="157" t="s">
        <v>814</v>
      </c>
      <c r="V156" s="211" t="s">
        <v>815</v>
      </c>
      <c r="W156" s="197" t="s">
        <v>816</v>
      </c>
    </row>
    <row r="157" spans="1:23" ht="409.5">
      <c r="A157" s="137">
        <v>154</v>
      </c>
      <c r="B157" s="155" t="s">
        <v>192</v>
      </c>
      <c r="C157" s="140" t="s">
        <v>124</v>
      </c>
      <c r="D157" s="164" t="s">
        <v>225</v>
      </c>
      <c r="E157" s="156" t="s">
        <v>616</v>
      </c>
      <c r="F157" s="151" t="s">
        <v>592</v>
      </c>
      <c r="G157" s="148" t="s">
        <v>3138</v>
      </c>
      <c r="H157" s="141"/>
      <c r="I157" s="141" t="s">
        <v>363</v>
      </c>
      <c r="J157" s="141"/>
      <c r="K157" s="141"/>
      <c r="L157" s="141"/>
      <c r="M157" s="141"/>
      <c r="N157" s="138" t="s">
        <v>415</v>
      </c>
      <c r="O157" s="154" t="s">
        <v>3139</v>
      </c>
      <c r="P157" s="157" t="s">
        <v>3140</v>
      </c>
      <c r="Q157" s="154" t="s">
        <v>3140</v>
      </c>
      <c r="R157" s="158" t="s">
        <v>434</v>
      </c>
      <c r="S157" s="158"/>
      <c r="T157" s="157" t="s">
        <v>843</v>
      </c>
      <c r="U157" s="157" t="s">
        <v>3141</v>
      </c>
      <c r="V157" s="211">
        <v>9133401368</v>
      </c>
      <c r="W157" s="197" t="s">
        <v>3142</v>
      </c>
    </row>
    <row r="158" spans="1:23" ht="409.5">
      <c r="A158" s="137">
        <v>155</v>
      </c>
      <c r="B158" s="155" t="s">
        <v>192</v>
      </c>
      <c r="C158" s="140" t="s">
        <v>124</v>
      </c>
      <c r="D158" s="164" t="s">
        <v>225</v>
      </c>
      <c r="E158" s="156" t="s">
        <v>616</v>
      </c>
      <c r="F158" s="151" t="s">
        <v>569</v>
      </c>
      <c r="G158" s="148" t="s">
        <v>3143</v>
      </c>
      <c r="H158" s="141"/>
      <c r="I158" s="141" t="s">
        <v>363</v>
      </c>
      <c r="J158" s="141"/>
      <c r="K158" s="141"/>
      <c r="L158" s="141"/>
      <c r="M158" s="141"/>
      <c r="N158" s="138" t="s">
        <v>415</v>
      </c>
      <c r="O158" s="154" t="s">
        <v>3144</v>
      </c>
      <c r="P158" s="157" t="s">
        <v>3145</v>
      </c>
      <c r="Q158" s="154" t="s">
        <v>3146</v>
      </c>
      <c r="R158" s="158" t="s">
        <v>434</v>
      </c>
      <c r="S158" s="158"/>
      <c r="T158" s="157" t="s">
        <v>843</v>
      </c>
      <c r="U158" s="157" t="s">
        <v>3141</v>
      </c>
      <c r="V158" s="211">
        <v>9133401368</v>
      </c>
      <c r="W158" s="197" t="s">
        <v>3142</v>
      </c>
    </row>
    <row r="159" spans="1:23" ht="409.5">
      <c r="A159" s="137">
        <v>156</v>
      </c>
      <c r="B159" s="155" t="s">
        <v>192</v>
      </c>
      <c r="C159" s="140" t="s">
        <v>124</v>
      </c>
      <c r="D159" s="164" t="s">
        <v>225</v>
      </c>
      <c r="E159" s="156" t="s">
        <v>539</v>
      </c>
      <c r="F159" s="151" t="s">
        <v>569</v>
      </c>
      <c r="G159" s="148" t="s">
        <v>3147</v>
      </c>
      <c r="H159" s="141"/>
      <c r="I159" s="141"/>
      <c r="J159" s="141" t="s">
        <v>363</v>
      </c>
      <c r="K159" s="141"/>
      <c r="L159" s="141"/>
      <c r="M159" s="141"/>
      <c r="N159" s="138" t="s">
        <v>415</v>
      </c>
      <c r="O159" s="154" t="s">
        <v>3148</v>
      </c>
      <c r="P159" s="157" t="s">
        <v>3149</v>
      </c>
      <c r="Q159" s="154" t="s">
        <v>3150</v>
      </c>
      <c r="R159" s="158" t="s">
        <v>1033</v>
      </c>
      <c r="S159" s="158"/>
      <c r="T159" s="157" t="s">
        <v>843</v>
      </c>
      <c r="U159" s="157" t="s">
        <v>3141</v>
      </c>
      <c r="V159" s="211">
        <v>9133401369</v>
      </c>
      <c r="W159" s="197" t="s">
        <v>3142</v>
      </c>
    </row>
    <row r="160" spans="1:23" ht="300">
      <c r="A160" s="137">
        <v>157</v>
      </c>
      <c r="B160" s="155" t="s">
        <v>192</v>
      </c>
      <c r="C160" s="140" t="s">
        <v>124</v>
      </c>
      <c r="D160" s="164" t="s">
        <v>225</v>
      </c>
      <c r="E160" s="156" t="s">
        <v>539</v>
      </c>
      <c r="F160" s="151" t="s">
        <v>551</v>
      </c>
      <c r="G160" s="148" t="s">
        <v>3151</v>
      </c>
      <c r="H160" s="141"/>
      <c r="I160" s="141" t="s">
        <v>363</v>
      </c>
      <c r="J160" s="141"/>
      <c r="K160" s="141"/>
      <c r="L160" s="141"/>
      <c r="M160" s="141"/>
      <c r="N160" s="138" t="s">
        <v>415</v>
      </c>
      <c r="O160" s="154" t="s">
        <v>3152</v>
      </c>
      <c r="P160" s="157" t="s">
        <v>3153</v>
      </c>
      <c r="Q160" s="154" t="s">
        <v>3154</v>
      </c>
      <c r="R160" s="158" t="s">
        <v>182</v>
      </c>
      <c r="S160" s="158"/>
      <c r="T160" s="157" t="s">
        <v>843</v>
      </c>
      <c r="U160" s="157" t="s">
        <v>3141</v>
      </c>
      <c r="V160" s="211">
        <v>9133401370</v>
      </c>
      <c r="W160" s="197" t="s">
        <v>3142</v>
      </c>
    </row>
    <row r="161" spans="1:23" ht="187.5">
      <c r="A161" s="137">
        <v>158</v>
      </c>
      <c r="B161" s="155" t="s">
        <v>192</v>
      </c>
      <c r="C161" s="140" t="s">
        <v>124</v>
      </c>
      <c r="D161" s="164" t="s">
        <v>225</v>
      </c>
      <c r="E161" s="156" t="s">
        <v>616</v>
      </c>
      <c r="F161" s="151" t="s">
        <v>601</v>
      </c>
      <c r="G161" s="148" t="s">
        <v>3155</v>
      </c>
      <c r="H161" s="141"/>
      <c r="I161" s="141" t="s">
        <v>363</v>
      </c>
      <c r="J161" s="141"/>
      <c r="K161" s="141"/>
      <c r="L161" s="141"/>
      <c r="M161" s="141"/>
      <c r="N161" s="138" t="s">
        <v>415</v>
      </c>
      <c r="O161" s="154" t="s">
        <v>3156</v>
      </c>
      <c r="P161" s="157" t="s">
        <v>3157</v>
      </c>
      <c r="Q161" s="154" t="s">
        <v>3158</v>
      </c>
      <c r="R161" s="158" t="s">
        <v>1033</v>
      </c>
      <c r="S161" s="158"/>
      <c r="T161" s="157" t="s">
        <v>843</v>
      </c>
      <c r="U161" s="157" t="s">
        <v>3141</v>
      </c>
      <c r="V161" s="211">
        <v>9133401371</v>
      </c>
      <c r="W161" s="197" t="s">
        <v>3142</v>
      </c>
    </row>
    <row r="162" spans="1:23" ht="281.25">
      <c r="A162" s="137">
        <v>159</v>
      </c>
      <c r="B162" s="155" t="s">
        <v>192</v>
      </c>
      <c r="C162" s="140" t="s">
        <v>124</v>
      </c>
      <c r="D162" s="164" t="s">
        <v>225</v>
      </c>
      <c r="E162" s="156" t="s">
        <v>616</v>
      </c>
      <c r="F162" s="151" t="s">
        <v>813</v>
      </c>
      <c r="G162" s="148" t="s">
        <v>3159</v>
      </c>
      <c r="H162" s="141"/>
      <c r="I162" s="141" t="s">
        <v>363</v>
      </c>
      <c r="J162" s="141"/>
      <c r="K162" s="141"/>
      <c r="L162" s="141"/>
      <c r="M162" s="141"/>
      <c r="N162" s="138" t="s">
        <v>415</v>
      </c>
      <c r="O162" s="154" t="s">
        <v>3160</v>
      </c>
      <c r="P162" s="157" t="s">
        <v>3161</v>
      </c>
      <c r="Q162" s="154" t="s">
        <v>3162</v>
      </c>
      <c r="R162" s="158" t="s">
        <v>182</v>
      </c>
      <c r="S162" s="158"/>
      <c r="T162" s="157" t="s">
        <v>843</v>
      </c>
      <c r="U162" s="157" t="s">
        <v>3141</v>
      </c>
      <c r="V162" s="211">
        <v>9133401368</v>
      </c>
      <c r="W162" s="197" t="s">
        <v>3142</v>
      </c>
    </row>
    <row r="163" spans="1:23" ht="187.5">
      <c r="A163" s="137">
        <v>160</v>
      </c>
      <c r="B163" s="155" t="s">
        <v>192</v>
      </c>
      <c r="C163" s="140" t="s">
        <v>124</v>
      </c>
      <c r="D163" s="164" t="s">
        <v>225</v>
      </c>
      <c r="E163" s="156" t="s">
        <v>539</v>
      </c>
      <c r="F163" s="151" t="s">
        <v>545</v>
      </c>
      <c r="G163" s="148" t="s">
        <v>3163</v>
      </c>
      <c r="H163" s="141"/>
      <c r="I163" s="141" t="s">
        <v>363</v>
      </c>
      <c r="J163" s="141"/>
      <c r="K163" s="141"/>
      <c r="L163" s="141"/>
      <c r="M163" s="141"/>
      <c r="N163" s="138" t="s">
        <v>415</v>
      </c>
      <c r="O163" s="154" t="s">
        <v>3164</v>
      </c>
      <c r="P163" s="157" t="s">
        <v>3165</v>
      </c>
      <c r="Q163" s="154" t="s">
        <v>3166</v>
      </c>
      <c r="R163" s="158" t="s">
        <v>185</v>
      </c>
      <c r="S163" s="158"/>
      <c r="T163" s="157" t="s">
        <v>714</v>
      </c>
      <c r="U163" s="157" t="s">
        <v>3141</v>
      </c>
      <c r="V163" s="211">
        <v>9133401368</v>
      </c>
      <c r="W163" s="197" t="s">
        <v>3142</v>
      </c>
    </row>
    <row r="164" spans="1:23" ht="150">
      <c r="A164" s="137">
        <v>161</v>
      </c>
      <c r="B164" s="155" t="s">
        <v>192</v>
      </c>
      <c r="C164" s="140" t="s">
        <v>124</v>
      </c>
      <c r="D164" s="164" t="s">
        <v>225</v>
      </c>
      <c r="E164" s="156" t="s">
        <v>539</v>
      </c>
      <c r="F164" s="151" t="s">
        <v>545</v>
      </c>
      <c r="G164" s="148" t="s">
        <v>3167</v>
      </c>
      <c r="H164" s="141"/>
      <c r="I164" s="141" t="s">
        <v>363</v>
      </c>
      <c r="J164" s="141"/>
      <c r="K164" s="141"/>
      <c r="L164" s="141"/>
      <c r="M164" s="141"/>
      <c r="N164" s="138" t="s">
        <v>415</v>
      </c>
      <c r="O164" s="154" t="s">
        <v>3168</v>
      </c>
      <c r="P164" s="157" t="s">
        <v>3169</v>
      </c>
      <c r="Q164" s="154" t="s">
        <v>3170</v>
      </c>
      <c r="R164" s="158" t="s">
        <v>182</v>
      </c>
      <c r="S164" s="158"/>
      <c r="T164" s="157" t="s">
        <v>439</v>
      </c>
      <c r="U164" s="157" t="s">
        <v>3141</v>
      </c>
      <c r="V164" s="211">
        <v>9133401368</v>
      </c>
      <c r="W164" s="197" t="s">
        <v>3142</v>
      </c>
    </row>
    <row r="165" spans="1:23" ht="225">
      <c r="A165" s="137">
        <v>162</v>
      </c>
      <c r="B165" s="155" t="s">
        <v>192</v>
      </c>
      <c r="C165" s="140" t="s">
        <v>124</v>
      </c>
      <c r="D165" s="164" t="s">
        <v>225</v>
      </c>
      <c r="E165" s="156" t="s">
        <v>539</v>
      </c>
      <c r="F165" s="151" t="s">
        <v>569</v>
      </c>
      <c r="G165" s="148" t="s">
        <v>3171</v>
      </c>
      <c r="H165" s="141"/>
      <c r="I165" s="141"/>
      <c r="J165" s="141" t="s">
        <v>363</v>
      </c>
      <c r="K165" s="141"/>
      <c r="L165" s="141"/>
      <c r="M165" s="141"/>
      <c r="N165" s="138" t="s">
        <v>415</v>
      </c>
      <c r="O165" s="154" t="s">
        <v>3172</v>
      </c>
      <c r="P165" s="157" t="s">
        <v>3173</v>
      </c>
      <c r="Q165" s="154" t="s">
        <v>3174</v>
      </c>
      <c r="R165" s="158" t="s">
        <v>206</v>
      </c>
      <c r="S165" s="158"/>
      <c r="T165" s="157" t="s">
        <v>843</v>
      </c>
      <c r="U165" s="157" t="s">
        <v>3141</v>
      </c>
      <c r="V165" s="211">
        <v>9133401368</v>
      </c>
      <c r="W165" s="197" t="s">
        <v>3142</v>
      </c>
    </row>
    <row r="166" spans="1:23" ht="225">
      <c r="A166" s="137">
        <v>163</v>
      </c>
      <c r="B166" s="155" t="s">
        <v>192</v>
      </c>
      <c r="C166" s="140" t="s">
        <v>124</v>
      </c>
      <c r="D166" s="164" t="s">
        <v>225</v>
      </c>
      <c r="E166" s="156" t="s">
        <v>539</v>
      </c>
      <c r="F166" s="151" t="s">
        <v>569</v>
      </c>
      <c r="G166" s="148" t="s">
        <v>3175</v>
      </c>
      <c r="H166" s="141"/>
      <c r="I166" s="141" t="s">
        <v>363</v>
      </c>
      <c r="J166" s="141"/>
      <c r="K166" s="141"/>
      <c r="L166" s="141"/>
      <c r="M166" s="141"/>
      <c r="N166" s="138" t="s">
        <v>415</v>
      </c>
      <c r="O166" s="154" t="s">
        <v>3176</v>
      </c>
      <c r="P166" s="157" t="s">
        <v>3177</v>
      </c>
      <c r="Q166" s="154" t="s">
        <v>3178</v>
      </c>
      <c r="R166" s="158" t="s">
        <v>182</v>
      </c>
      <c r="S166" s="158"/>
      <c r="T166" s="157" t="s">
        <v>843</v>
      </c>
      <c r="U166" s="157" t="s">
        <v>3141</v>
      </c>
      <c r="V166" s="211">
        <v>9133401369</v>
      </c>
      <c r="W166" s="197" t="s">
        <v>3142</v>
      </c>
    </row>
    <row r="167" spans="1:23" ht="243.75">
      <c r="A167" s="137">
        <v>164</v>
      </c>
      <c r="B167" s="155" t="s">
        <v>192</v>
      </c>
      <c r="C167" s="140" t="s">
        <v>124</v>
      </c>
      <c r="D167" s="164" t="s">
        <v>225</v>
      </c>
      <c r="E167" s="156" t="s">
        <v>539</v>
      </c>
      <c r="F167" s="151" t="s">
        <v>592</v>
      </c>
      <c r="G167" s="148" t="s">
        <v>3179</v>
      </c>
      <c r="H167" s="141"/>
      <c r="I167" s="141" t="s">
        <v>363</v>
      </c>
      <c r="J167" s="141"/>
      <c r="K167" s="141"/>
      <c r="L167" s="141"/>
      <c r="M167" s="141"/>
      <c r="N167" s="138" t="s">
        <v>415</v>
      </c>
      <c r="O167" s="154" t="s">
        <v>3180</v>
      </c>
      <c r="P167" s="157" t="s">
        <v>3181</v>
      </c>
      <c r="Q167" s="154" t="s">
        <v>3182</v>
      </c>
      <c r="R167" s="158" t="s">
        <v>180</v>
      </c>
      <c r="S167" s="158"/>
      <c r="T167" s="157" t="s">
        <v>843</v>
      </c>
      <c r="U167" s="157" t="s">
        <v>3141</v>
      </c>
      <c r="V167" s="211">
        <v>9133401370</v>
      </c>
      <c r="W167" s="197" t="s">
        <v>3142</v>
      </c>
    </row>
    <row r="168" spans="1:23" ht="356.25">
      <c r="A168" s="137">
        <v>165</v>
      </c>
      <c r="B168" s="155" t="s">
        <v>192</v>
      </c>
      <c r="C168" s="140" t="s">
        <v>124</v>
      </c>
      <c r="D168" s="164" t="s">
        <v>225</v>
      </c>
      <c r="E168" s="156" t="s">
        <v>539</v>
      </c>
      <c r="F168" s="151" t="s">
        <v>592</v>
      </c>
      <c r="G168" s="148" t="s">
        <v>3183</v>
      </c>
      <c r="H168" s="141"/>
      <c r="I168" s="141" t="s">
        <v>363</v>
      </c>
      <c r="J168" s="141"/>
      <c r="K168" s="141"/>
      <c r="L168" s="141"/>
      <c r="M168" s="141"/>
      <c r="N168" s="138" t="s">
        <v>415</v>
      </c>
      <c r="O168" s="154" t="s">
        <v>3184</v>
      </c>
      <c r="P168" s="157" t="s">
        <v>3185</v>
      </c>
      <c r="Q168" s="154" t="s">
        <v>3186</v>
      </c>
      <c r="R168" s="158" t="s">
        <v>182</v>
      </c>
      <c r="S168" s="158"/>
      <c r="T168" s="157" t="s">
        <v>686</v>
      </c>
      <c r="U168" s="157" t="s">
        <v>3141</v>
      </c>
      <c r="V168" s="211">
        <v>9133401370</v>
      </c>
      <c r="W168" s="197" t="s">
        <v>3142</v>
      </c>
    </row>
    <row r="169" spans="1:23" ht="409.5">
      <c r="A169" s="137">
        <v>166</v>
      </c>
      <c r="B169" s="155" t="s">
        <v>192</v>
      </c>
      <c r="C169" s="140" t="s">
        <v>3187</v>
      </c>
      <c r="D169" s="164" t="s">
        <v>226</v>
      </c>
      <c r="E169" s="156" t="s">
        <v>841</v>
      </c>
      <c r="F169" s="151" t="s">
        <v>635</v>
      </c>
      <c r="G169" s="148" t="s">
        <v>891</v>
      </c>
      <c r="H169" s="141" t="s">
        <v>762</v>
      </c>
      <c r="I169" s="141" t="s">
        <v>363</v>
      </c>
      <c r="J169" s="141" t="s">
        <v>762</v>
      </c>
      <c r="K169" s="141" t="s">
        <v>762</v>
      </c>
      <c r="L169" s="141" t="s">
        <v>762</v>
      </c>
      <c r="M169" s="141" t="s">
        <v>762</v>
      </c>
      <c r="N169" s="138" t="s">
        <v>892</v>
      </c>
      <c r="O169" s="154" t="s">
        <v>677</v>
      </c>
      <c r="P169" s="157" t="s">
        <v>893</v>
      </c>
      <c r="Q169" s="154" t="s">
        <v>894</v>
      </c>
      <c r="R169" s="158" t="s">
        <v>182</v>
      </c>
      <c r="S169" s="158" t="s">
        <v>895</v>
      </c>
      <c r="T169" s="157" t="s">
        <v>730</v>
      </c>
      <c r="U169" s="157" t="s">
        <v>896</v>
      </c>
      <c r="V169" s="211" t="s">
        <v>897</v>
      </c>
      <c r="W169" s="197" t="s">
        <v>898</v>
      </c>
    </row>
    <row r="170" spans="1:23" ht="281.25">
      <c r="A170" s="137">
        <v>167</v>
      </c>
      <c r="B170" s="155" t="s">
        <v>192</v>
      </c>
      <c r="C170" s="140" t="s">
        <v>3187</v>
      </c>
      <c r="D170" s="164" t="s">
        <v>225</v>
      </c>
      <c r="E170" s="156" t="s">
        <v>539</v>
      </c>
      <c r="F170" s="151" t="s">
        <v>569</v>
      </c>
      <c r="G170" s="148" t="s">
        <v>899</v>
      </c>
      <c r="H170" s="141"/>
      <c r="I170" s="141" t="s">
        <v>363</v>
      </c>
      <c r="J170" s="141"/>
      <c r="K170" s="141"/>
      <c r="L170" s="141"/>
      <c r="M170" s="141"/>
      <c r="N170" s="138" t="s">
        <v>415</v>
      </c>
      <c r="O170" s="154" t="s">
        <v>900</v>
      </c>
      <c r="P170" s="157" t="s">
        <v>901</v>
      </c>
      <c r="Q170" s="154" t="s">
        <v>902</v>
      </c>
      <c r="R170" s="158" t="s">
        <v>182</v>
      </c>
      <c r="S170" s="158" t="s">
        <v>895</v>
      </c>
      <c r="T170" s="157" t="s">
        <v>730</v>
      </c>
      <c r="U170" s="157" t="s">
        <v>896</v>
      </c>
      <c r="V170" s="211" t="s">
        <v>897</v>
      </c>
      <c r="W170" s="197" t="s">
        <v>898</v>
      </c>
    </row>
    <row r="171" spans="1:23" ht="225">
      <c r="A171" s="137">
        <v>168</v>
      </c>
      <c r="B171" s="155" t="s">
        <v>192</v>
      </c>
      <c r="C171" s="140" t="s">
        <v>3187</v>
      </c>
      <c r="D171" s="164" t="s">
        <v>225</v>
      </c>
      <c r="E171" s="156" t="s">
        <v>539</v>
      </c>
      <c r="F171" s="151" t="s">
        <v>592</v>
      </c>
      <c r="G171" s="148" t="s">
        <v>903</v>
      </c>
      <c r="H171" s="141" t="s">
        <v>363</v>
      </c>
      <c r="I171" s="141"/>
      <c r="J171" s="141"/>
      <c r="K171" s="141"/>
      <c r="L171" s="141" t="s">
        <v>363</v>
      </c>
      <c r="M171" s="141"/>
      <c r="N171" s="138" t="s">
        <v>441</v>
      </c>
      <c r="O171" s="154" t="s">
        <v>904</v>
      </c>
      <c r="P171" s="157" t="s">
        <v>905</v>
      </c>
      <c r="Q171" s="154" t="s">
        <v>906</v>
      </c>
      <c r="R171" s="158" t="s">
        <v>182</v>
      </c>
      <c r="S171" s="158" t="s">
        <v>895</v>
      </c>
      <c r="T171" s="157" t="s">
        <v>714</v>
      </c>
      <c r="U171" s="157" t="s">
        <v>896</v>
      </c>
      <c r="V171" s="211" t="s">
        <v>897</v>
      </c>
      <c r="W171" s="197" t="s">
        <v>898</v>
      </c>
    </row>
    <row r="172" spans="1:23" ht="168.75">
      <c r="A172" s="137">
        <v>169</v>
      </c>
      <c r="B172" s="155" t="s">
        <v>192</v>
      </c>
      <c r="C172" s="140" t="s">
        <v>3187</v>
      </c>
      <c r="D172" s="164" t="s">
        <v>225</v>
      </c>
      <c r="E172" s="156" t="s">
        <v>539</v>
      </c>
      <c r="F172" s="151" t="s">
        <v>569</v>
      </c>
      <c r="G172" s="148" t="s">
        <v>907</v>
      </c>
      <c r="H172" s="141"/>
      <c r="I172" s="141" t="s">
        <v>363</v>
      </c>
      <c r="J172" s="141"/>
      <c r="K172" s="141" t="s">
        <v>363</v>
      </c>
      <c r="L172" s="141" t="s">
        <v>363</v>
      </c>
      <c r="M172" s="141"/>
      <c r="N172" s="138" t="s">
        <v>441</v>
      </c>
      <c r="O172" s="154" t="s">
        <v>908</v>
      </c>
      <c r="P172" s="157" t="s">
        <v>909</v>
      </c>
      <c r="Q172" s="154" t="s">
        <v>910</v>
      </c>
      <c r="R172" s="158" t="s">
        <v>180</v>
      </c>
      <c r="S172" s="158" t="s">
        <v>180</v>
      </c>
      <c r="T172" s="157" t="s">
        <v>714</v>
      </c>
      <c r="U172" s="157" t="s">
        <v>896</v>
      </c>
      <c r="V172" s="211" t="s">
        <v>897</v>
      </c>
      <c r="W172" s="197" t="s">
        <v>898</v>
      </c>
    </row>
    <row r="173" spans="1:23" ht="225">
      <c r="A173" s="137">
        <v>170</v>
      </c>
      <c r="B173" s="155" t="s">
        <v>192</v>
      </c>
      <c r="C173" s="140" t="s">
        <v>3187</v>
      </c>
      <c r="D173" s="164" t="s">
        <v>582</v>
      </c>
      <c r="E173" s="156" t="s">
        <v>951</v>
      </c>
      <c r="F173" s="151" t="s">
        <v>951</v>
      </c>
      <c r="G173" s="148" t="s">
        <v>911</v>
      </c>
      <c r="H173" s="141" t="s">
        <v>363</v>
      </c>
      <c r="I173" s="141"/>
      <c r="J173" s="141"/>
      <c r="K173" s="141"/>
      <c r="L173" s="141"/>
      <c r="M173" s="141"/>
      <c r="N173" s="138" t="s">
        <v>441</v>
      </c>
      <c r="O173" s="154" t="s">
        <v>912</v>
      </c>
      <c r="P173" s="157" t="s">
        <v>913</v>
      </c>
      <c r="Q173" s="154" t="s">
        <v>914</v>
      </c>
      <c r="R173" s="158" t="s">
        <v>205</v>
      </c>
      <c r="S173" s="158" t="s">
        <v>895</v>
      </c>
      <c r="T173" s="157" t="s">
        <v>714</v>
      </c>
      <c r="U173" s="157" t="s">
        <v>896</v>
      </c>
      <c r="V173" s="211" t="s">
        <v>897</v>
      </c>
      <c r="W173" s="197" t="s">
        <v>898</v>
      </c>
    </row>
    <row r="174" spans="1:23" ht="206.25">
      <c r="A174" s="137">
        <v>171</v>
      </c>
      <c r="B174" s="155" t="s">
        <v>192</v>
      </c>
      <c r="C174" s="140" t="s">
        <v>3187</v>
      </c>
      <c r="D174" s="164" t="s">
        <v>225</v>
      </c>
      <c r="E174" s="156" t="s">
        <v>539</v>
      </c>
      <c r="F174" s="151" t="s">
        <v>592</v>
      </c>
      <c r="G174" s="148" t="s">
        <v>915</v>
      </c>
      <c r="H174" s="141" t="s">
        <v>363</v>
      </c>
      <c r="I174" s="141"/>
      <c r="J174" s="141"/>
      <c r="K174" s="141"/>
      <c r="L174" s="141"/>
      <c r="M174" s="141"/>
      <c r="N174" s="138" t="s">
        <v>441</v>
      </c>
      <c r="O174" s="154" t="s">
        <v>916</v>
      </c>
      <c r="P174" s="157" t="s">
        <v>917</v>
      </c>
      <c r="Q174" s="154" t="s">
        <v>918</v>
      </c>
      <c r="R174" s="158" t="s">
        <v>182</v>
      </c>
      <c r="S174" s="158" t="s">
        <v>895</v>
      </c>
      <c r="T174" s="157" t="s">
        <v>714</v>
      </c>
      <c r="U174" s="157" t="s">
        <v>896</v>
      </c>
      <c r="V174" s="211" t="s">
        <v>897</v>
      </c>
      <c r="W174" s="197" t="s">
        <v>898</v>
      </c>
    </row>
    <row r="175" spans="1:23" ht="262.5">
      <c r="A175" s="137">
        <v>172</v>
      </c>
      <c r="B175" s="155" t="s">
        <v>192</v>
      </c>
      <c r="C175" s="140" t="s">
        <v>3187</v>
      </c>
      <c r="D175" s="164" t="s">
        <v>225</v>
      </c>
      <c r="E175" s="156" t="s">
        <v>539</v>
      </c>
      <c r="F175" s="151" t="s">
        <v>957</v>
      </c>
      <c r="G175" s="148" t="s">
        <v>919</v>
      </c>
      <c r="H175" s="141" t="s">
        <v>363</v>
      </c>
      <c r="I175" s="141"/>
      <c r="J175" s="141"/>
      <c r="K175" s="141"/>
      <c r="L175" s="141"/>
      <c r="M175" s="141"/>
      <c r="N175" s="138" t="s">
        <v>441</v>
      </c>
      <c r="O175" s="154" t="s">
        <v>920</v>
      </c>
      <c r="P175" s="157" t="s">
        <v>921</v>
      </c>
      <c r="Q175" s="154" t="s">
        <v>922</v>
      </c>
      <c r="R175" s="158" t="s">
        <v>209</v>
      </c>
      <c r="S175" s="158" t="s">
        <v>895</v>
      </c>
      <c r="T175" s="157" t="s">
        <v>714</v>
      </c>
      <c r="U175" s="157" t="s">
        <v>896</v>
      </c>
      <c r="V175" s="211" t="s">
        <v>897</v>
      </c>
      <c r="W175" s="197" t="s">
        <v>898</v>
      </c>
    </row>
    <row r="176" spans="1:23" ht="300">
      <c r="A176" s="137">
        <v>173</v>
      </c>
      <c r="B176" s="155" t="s">
        <v>192</v>
      </c>
      <c r="C176" s="140" t="s">
        <v>3187</v>
      </c>
      <c r="D176" s="164" t="s">
        <v>225</v>
      </c>
      <c r="E176" s="156" t="s">
        <v>539</v>
      </c>
      <c r="F176" s="151" t="s">
        <v>601</v>
      </c>
      <c r="G176" s="148" t="s">
        <v>923</v>
      </c>
      <c r="H176" s="141"/>
      <c r="I176" s="141" t="s">
        <v>363</v>
      </c>
      <c r="J176" s="141"/>
      <c r="K176" s="141" t="s">
        <v>363</v>
      </c>
      <c r="L176" s="141" t="s">
        <v>363</v>
      </c>
      <c r="M176" s="141"/>
      <c r="N176" s="138" t="s">
        <v>441</v>
      </c>
      <c r="O176" s="154" t="s">
        <v>924</v>
      </c>
      <c r="P176" s="157" t="s">
        <v>925</v>
      </c>
      <c r="Q176" s="154" t="s">
        <v>926</v>
      </c>
      <c r="R176" s="158" t="s">
        <v>180</v>
      </c>
      <c r="S176" s="158" t="s">
        <v>180</v>
      </c>
      <c r="T176" s="157" t="s">
        <v>714</v>
      </c>
      <c r="U176" s="157" t="s">
        <v>896</v>
      </c>
      <c r="V176" s="211" t="s">
        <v>897</v>
      </c>
      <c r="W176" s="197" t="s">
        <v>898</v>
      </c>
    </row>
    <row r="177" spans="1:23" ht="168.75">
      <c r="A177" s="137">
        <v>174</v>
      </c>
      <c r="B177" s="155" t="s">
        <v>192</v>
      </c>
      <c r="C177" s="140" t="s">
        <v>3187</v>
      </c>
      <c r="D177" s="164" t="s">
        <v>225</v>
      </c>
      <c r="E177" s="156" t="s">
        <v>539</v>
      </c>
      <c r="F177" s="151" t="s">
        <v>601</v>
      </c>
      <c r="G177" s="148" t="s">
        <v>927</v>
      </c>
      <c r="H177" s="141"/>
      <c r="I177" s="141" t="s">
        <v>363</v>
      </c>
      <c r="J177" s="141"/>
      <c r="K177" s="141"/>
      <c r="L177" s="141" t="s">
        <v>363</v>
      </c>
      <c r="M177" s="141"/>
      <c r="N177" s="138" t="s">
        <v>441</v>
      </c>
      <c r="O177" s="154" t="s">
        <v>928</v>
      </c>
      <c r="P177" s="157" t="s">
        <v>929</v>
      </c>
      <c r="Q177" s="154" t="s">
        <v>930</v>
      </c>
      <c r="R177" s="158" t="s">
        <v>182</v>
      </c>
      <c r="S177" s="158" t="s">
        <v>895</v>
      </c>
      <c r="T177" s="157" t="s">
        <v>714</v>
      </c>
      <c r="U177" s="157" t="s">
        <v>896</v>
      </c>
      <c r="V177" s="211" t="s">
        <v>897</v>
      </c>
      <c r="W177" s="197" t="s">
        <v>898</v>
      </c>
    </row>
    <row r="178" spans="1:23" ht="243.75">
      <c r="A178" s="137">
        <v>175</v>
      </c>
      <c r="B178" s="155" t="s">
        <v>192</v>
      </c>
      <c r="C178" s="140" t="s">
        <v>3187</v>
      </c>
      <c r="D178" s="164" t="s">
        <v>225</v>
      </c>
      <c r="E178" s="156" t="s">
        <v>539</v>
      </c>
      <c r="F178" s="151" t="s">
        <v>556</v>
      </c>
      <c r="G178" s="148" t="s">
        <v>3188</v>
      </c>
      <c r="H178" s="141"/>
      <c r="I178" s="141" t="s">
        <v>363</v>
      </c>
      <c r="J178" s="141"/>
      <c r="K178" s="141"/>
      <c r="L178" s="141"/>
      <c r="M178" s="141"/>
      <c r="N178" s="138" t="s">
        <v>415</v>
      </c>
      <c r="O178" s="154" t="s">
        <v>3189</v>
      </c>
      <c r="P178" s="157" t="s">
        <v>3190</v>
      </c>
      <c r="Q178" s="154" t="s">
        <v>3191</v>
      </c>
      <c r="R178" s="158" t="s">
        <v>182</v>
      </c>
      <c r="S178" s="158" t="s">
        <v>895</v>
      </c>
      <c r="T178" s="157" t="s">
        <v>826</v>
      </c>
      <c r="U178" s="157" t="s">
        <v>896</v>
      </c>
      <c r="V178" s="211" t="s">
        <v>3192</v>
      </c>
      <c r="W178" s="197" t="s">
        <v>898</v>
      </c>
    </row>
    <row r="179" spans="1:23" ht="187.5">
      <c r="A179" s="137">
        <v>176</v>
      </c>
      <c r="B179" s="155" t="s">
        <v>192</v>
      </c>
      <c r="C179" s="140" t="s">
        <v>3187</v>
      </c>
      <c r="D179" s="164" t="s">
        <v>225</v>
      </c>
      <c r="E179" s="156" t="s">
        <v>539</v>
      </c>
      <c r="F179" s="151" t="s">
        <v>569</v>
      </c>
      <c r="G179" s="148" t="s">
        <v>3193</v>
      </c>
      <c r="H179" s="141" t="s">
        <v>762</v>
      </c>
      <c r="I179" s="141" t="s">
        <v>762</v>
      </c>
      <c r="J179" s="141" t="s">
        <v>363</v>
      </c>
      <c r="K179" s="141" t="s">
        <v>762</v>
      </c>
      <c r="L179" s="141" t="s">
        <v>762</v>
      </c>
      <c r="M179" s="141" t="s">
        <v>762</v>
      </c>
      <c r="N179" s="138" t="s">
        <v>3194</v>
      </c>
      <c r="O179" s="154" t="s">
        <v>713</v>
      </c>
      <c r="P179" s="157" t="s">
        <v>3195</v>
      </c>
      <c r="Q179" s="154" t="s">
        <v>3196</v>
      </c>
      <c r="R179" s="158" t="s">
        <v>205</v>
      </c>
      <c r="S179" s="158" t="s">
        <v>895</v>
      </c>
      <c r="T179" s="157" t="s">
        <v>934</v>
      </c>
      <c r="U179" s="157" t="s">
        <v>896</v>
      </c>
      <c r="V179" s="211" t="s">
        <v>3192</v>
      </c>
      <c r="W179" s="197" t="s">
        <v>898</v>
      </c>
    </row>
    <row r="180" spans="1:23" ht="206.25">
      <c r="A180" s="137">
        <v>177</v>
      </c>
      <c r="B180" s="155" t="s">
        <v>192</v>
      </c>
      <c r="C180" s="140" t="s">
        <v>3187</v>
      </c>
      <c r="D180" s="164" t="s">
        <v>225</v>
      </c>
      <c r="E180" s="156" t="s">
        <v>539</v>
      </c>
      <c r="F180" s="151" t="s">
        <v>635</v>
      </c>
      <c r="G180" s="148" t="s">
        <v>1008</v>
      </c>
      <c r="H180" s="141" t="s">
        <v>762</v>
      </c>
      <c r="I180" s="141" t="s">
        <v>363</v>
      </c>
      <c r="J180" s="141" t="s">
        <v>762</v>
      </c>
      <c r="K180" s="141" t="s">
        <v>762</v>
      </c>
      <c r="L180" s="141" t="s">
        <v>762</v>
      </c>
      <c r="M180" s="141" t="s">
        <v>762</v>
      </c>
      <c r="N180" s="138" t="s">
        <v>415</v>
      </c>
      <c r="O180" s="154" t="s">
        <v>547</v>
      </c>
      <c r="P180" s="157" t="s">
        <v>944</v>
      </c>
      <c r="Q180" s="154" t="s">
        <v>945</v>
      </c>
      <c r="R180" s="158" t="s">
        <v>182</v>
      </c>
      <c r="S180" s="158" t="s">
        <v>895</v>
      </c>
      <c r="T180" s="157" t="s">
        <v>730</v>
      </c>
      <c r="U180" s="157" t="s">
        <v>896</v>
      </c>
      <c r="V180" s="211" t="s">
        <v>3192</v>
      </c>
      <c r="W180" s="197" t="s">
        <v>898</v>
      </c>
    </row>
    <row r="181" spans="1:23" ht="206.25">
      <c r="A181" s="137">
        <v>178</v>
      </c>
      <c r="B181" s="155" t="s">
        <v>192</v>
      </c>
      <c r="C181" s="140" t="s">
        <v>3187</v>
      </c>
      <c r="D181" s="164" t="s">
        <v>225</v>
      </c>
      <c r="E181" s="156" t="s">
        <v>539</v>
      </c>
      <c r="F181" s="151" t="s">
        <v>753</v>
      </c>
      <c r="G181" s="148" t="s">
        <v>3197</v>
      </c>
      <c r="H181" s="141" t="s">
        <v>363</v>
      </c>
      <c r="I181" s="141"/>
      <c r="J181" s="141"/>
      <c r="K181" s="141"/>
      <c r="L181" s="141"/>
      <c r="M181" s="141"/>
      <c r="N181" s="138" t="s">
        <v>441</v>
      </c>
      <c r="O181" s="154" t="s">
        <v>3197</v>
      </c>
      <c r="P181" s="157" t="s">
        <v>3197</v>
      </c>
      <c r="Q181" s="154" t="s">
        <v>3197</v>
      </c>
      <c r="R181" s="158" t="s">
        <v>180</v>
      </c>
      <c r="S181" s="158" t="s">
        <v>895</v>
      </c>
      <c r="T181" s="157" t="s">
        <v>3198</v>
      </c>
      <c r="U181" s="157" t="s">
        <v>896</v>
      </c>
      <c r="V181" s="211" t="s">
        <v>3192</v>
      </c>
      <c r="W181" s="197" t="s">
        <v>898</v>
      </c>
    </row>
    <row r="182" spans="1:23" ht="409.5">
      <c r="A182" s="137">
        <v>179</v>
      </c>
      <c r="B182" s="155" t="s">
        <v>192</v>
      </c>
      <c r="C182" s="140" t="s">
        <v>3187</v>
      </c>
      <c r="D182" s="164" t="s">
        <v>226</v>
      </c>
      <c r="E182" s="156" t="s">
        <v>841</v>
      </c>
      <c r="F182" s="151" t="s">
        <v>601</v>
      </c>
      <c r="G182" s="148" t="s">
        <v>3199</v>
      </c>
      <c r="H182" s="141" t="s">
        <v>762</v>
      </c>
      <c r="I182" s="141" t="s">
        <v>363</v>
      </c>
      <c r="J182" s="141" t="s">
        <v>762</v>
      </c>
      <c r="K182" s="141" t="s">
        <v>762</v>
      </c>
      <c r="L182" s="141" t="s">
        <v>762</v>
      </c>
      <c r="M182" s="141" t="s">
        <v>762</v>
      </c>
      <c r="N182" s="138" t="s">
        <v>442</v>
      </c>
      <c r="O182" s="154" t="s">
        <v>931</v>
      </c>
      <c r="P182" s="157" t="s">
        <v>932</v>
      </c>
      <c r="Q182" s="154" t="s">
        <v>933</v>
      </c>
      <c r="R182" s="158" t="s">
        <v>205</v>
      </c>
      <c r="S182" s="158" t="s">
        <v>895</v>
      </c>
      <c r="T182" s="157" t="s">
        <v>934</v>
      </c>
      <c r="U182" s="157" t="s">
        <v>896</v>
      </c>
      <c r="V182" s="211" t="s">
        <v>897</v>
      </c>
      <c r="W182" s="197" t="s">
        <v>898</v>
      </c>
    </row>
    <row r="183" spans="1:23" ht="300">
      <c r="A183" s="137">
        <v>180</v>
      </c>
      <c r="B183" s="155" t="s">
        <v>192</v>
      </c>
      <c r="C183" s="140" t="s">
        <v>3187</v>
      </c>
      <c r="D183" s="164" t="s">
        <v>225</v>
      </c>
      <c r="E183" s="156" t="s">
        <v>539</v>
      </c>
      <c r="F183" s="151" t="s">
        <v>592</v>
      </c>
      <c r="G183" s="148" t="s">
        <v>3200</v>
      </c>
      <c r="H183" s="141" t="s">
        <v>762</v>
      </c>
      <c r="I183" s="141" t="s">
        <v>363</v>
      </c>
      <c r="J183" s="141" t="s">
        <v>762</v>
      </c>
      <c r="K183" s="141" t="s">
        <v>762</v>
      </c>
      <c r="L183" s="141" t="s">
        <v>762</v>
      </c>
      <c r="M183" s="141" t="s">
        <v>762</v>
      </c>
      <c r="N183" s="138" t="s">
        <v>443</v>
      </c>
      <c r="O183" s="154" t="s">
        <v>935</v>
      </c>
      <c r="P183" s="157" t="s">
        <v>936</v>
      </c>
      <c r="Q183" s="154" t="s">
        <v>937</v>
      </c>
      <c r="R183" s="158" t="s">
        <v>205</v>
      </c>
      <c r="S183" s="158" t="s">
        <v>895</v>
      </c>
      <c r="T183" s="157" t="s">
        <v>938</v>
      </c>
      <c r="U183" s="157" t="s">
        <v>896</v>
      </c>
      <c r="V183" s="211" t="s">
        <v>897</v>
      </c>
      <c r="W183" s="197" t="s">
        <v>898</v>
      </c>
    </row>
    <row r="184" spans="1:23" ht="337.5">
      <c r="A184" s="137">
        <v>181</v>
      </c>
      <c r="B184" s="155" t="s">
        <v>192</v>
      </c>
      <c r="C184" s="140" t="s">
        <v>3187</v>
      </c>
      <c r="D184" s="164" t="s">
        <v>225</v>
      </c>
      <c r="E184" s="156" t="s">
        <v>539</v>
      </c>
      <c r="F184" s="151" t="s">
        <v>592</v>
      </c>
      <c r="G184" s="148" t="s">
        <v>939</v>
      </c>
      <c r="H184" s="141" t="s">
        <v>762</v>
      </c>
      <c r="I184" s="141" t="s">
        <v>363</v>
      </c>
      <c r="J184" s="141" t="s">
        <v>762</v>
      </c>
      <c r="K184" s="141" t="s">
        <v>762</v>
      </c>
      <c r="L184" s="141" t="s">
        <v>762</v>
      </c>
      <c r="M184" s="141" t="s">
        <v>762</v>
      </c>
      <c r="N184" s="138" t="s">
        <v>443</v>
      </c>
      <c r="O184" s="154" t="s">
        <v>713</v>
      </c>
      <c r="P184" s="157" t="s">
        <v>940</v>
      </c>
      <c r="Q184" s="154" t="s">
        <v>941</v>
      </c>
      <c r="R184" s="158" t="s">
        <v>186</v>
      </c>
      <c r="S184" s="158" t="s">
        <v>895</v>
      </c>
      <c r="T184" s="157" t="s">
        <v>942</v>
      </c>
      <c r="U184" s="157" t="s">
        <v>896</v>
      </c>
      <c r="V184" s="211" t="s">
        <v>897</v>
      </c>
      <c r="W184" s="197" t="s">
        <v>898</v>
      </c>
    </row>
    <row r="185" spans="1:23" ht="409.5">
      <c r="A185" s="137">
        <v>182</v>
      </c>
      <c r="B185" s="155" t="s">
        <v>192</v>
      </c>
      <c r="C185" s="140" t="s">
        <v>3187</v>
      </c>
      <c r="D185" s="164" t="s">
        <v>225</v>
      </c>
      <c r="E185" s="156" t="s">
        <v>539</v>
      </c>
      <c r="F185" s="151" t="s">
        <v>592</v>
      </c>
      <c r="G185" s="148" t="s">
        <v>943</v>
      </c>
      <c r="H185" s="141"/>
      <c r="I185" s="141"/>
      <c r="J185" s="141" t="s">
        <v>363</v>
      </c>
      <c r="K185" s="141" t="s">
        <v>363</v>
      </c>
      <c r="L185" s="141" t="s">
        <v>363</v>
      </c>
      <c r="M185" s="141"/>
      <c r="N185" s="138" t="s">
        <v>415</v>
      </c>
      <c r="O185" s="154" t="s">
        <v>735</v>
      </c>
      <c r="P185" s="157" t="s">
        <v>944</v>
      </c>
      <c r="Q185" s="154" t="s">
        <v>945</v>
      </c>
      <c r="R185" s="158" t="s">
        <v>182</v>
      </c>
      <c r="S185" s="158" t="s">
        <v>895</v>
      </c>
      <c r="T185" s="157" t="s">
        <v>730</v>
      </c>
      <c r="U185" s="157" t="s">
        <v>896</v>
      </c>
      <c r="V185" s="211" t="s">
        <v>897</v>
      </c>
      <c r="W185" s="197" t="s">
        <v>898</v>
      </c>
    </row>
    <row r="186" spans="1:23" ht="225">
      <c r="A186" s="137">
        <v>183</v>
      </c>
      <c r="B186" s="155" t="s">
        <v>192</v>
      </c>
      <c r="C186" s="140" t="s">
        <v>132</v>
      </c>
      <c r="D186" s="164" t="s">
        <v>225</v>
      </c>
      <c r="E186" s="156" t="s">
        <v>539</v>
      </c>
      <c r="F186" s="151" t="s">
        <v>540</v>
      </c>
      <c r="G186" s="148" t="s">
        <v>3201</v>
      </c>
      <c r="H186" s="141" t="s">
        <v>363</v>
      </c>
      <c r="I186" s="141"/>
      <c r="J186" s="141"/>
      <c r="K186" s="141"/>
      <c r="L186" s="141"/>
      <c r="M186" s="141"/>
      <c r="N186" s="138" t="s">
        <v>3202</v>
      </c>
      <c r="O186" s="154" t="s">
        <v>3203</v>
      </c>
      <c r="P186" s="157" t="s">
        <v>3204</v>
      </c>
      <c r="Q186" s="154" t="s">
        <v>3205</v>
      </c>
      <c r="R186" s="158" t="s">
        <v>3206</v>
      </c>
      <c r="S186" s="158"/>
      <c r="T186" s="157" t="s">
        <v>1176</v>
      </c>
      <c r="U186" s="157" t="s">
        <v>3207</v>
      </c>
      <c r="V186" s="211">
        <v>9137740740</v>
      </c>
      <c r="W186" s="197" t="s">
        <v>3208</v>
      </c>
    </row>
    <row r="187" spans="1:23" ht="168.75">
      <c r="A187" s="137">
        <v>184</v>
      </c>
      <c r="B187" s="155" t="s">
        <v>192</v>
      </c>
      <c r="C187" s="140" t="s">
        <v>132</v>
      </c>
      <c r="D187" s="164" t="s">
        <v>225</v>
      </c>
      <c r="E187" s="156" t="s">
        <v>539</v>
      </c>
      <c r="F187" s="151" t="s">
        <v>556</v>
      </c>
      <c r="G187" s="148" t="s">
        <v>3209</v>
      </c>
      <c r="H187" s="141" t="s">
        <v>363</v>
      </c>
      <c r="I187" s="141"/>
      <c r="J187" s="141"/>
      <c r="K187" s="141"/>
      <c r="L187" s="141"/>
      <c r="M187" s="141"/>
      <c r="N187" s="138" t="s">
        <v>3202</v>
      </c>
      <c r="O187" s="154" t="s">
        <v>3210</v>
      </c>
      <c r="P187" s="157" t="s">
        <v>3204</v>
      </c>
      <c r="Q187" s="154" t="s">
        <v>3211</v>
      </c>
      <c r="R187" s="158" t="s">
        <v>3212</v>
      </c>
      <c r="S187" s="158"/>
      <c r="T187" s="157" t="s">
        <v>1176</v>
      </c>
      <c r="U187" s="157" t="s">
        <v>3207</v>
      </c>
      <c r="V187" s="211">
        <v>9137740740</v>
      </c>
      <c r="W187" s="197" t="s">
        <v>3208</v>
      </c>
    </row>
    <row r="188" spans="1:23" ht="187.5">
      <c r="A188" s="137">
        <v>185</v>
      </c>
      <c r="B188" s="155" t="s">
        <v>192</v>
      </c>
      <c r="C188" s="140" t="s">
        <v>132</v>
      </c>
      <c r="D188" s="164" t="s">
        <v>225</v>
      </c>
      <c r="E188" s="156" t="s">
        <v>539</v>
      </c>
      <c r="F188" s="151" t="s">
        <v>569</v>
      </c>
      <c r="G188" s="148" t="s">
        <v>3213</v>
      </c>
      <c r="H188" s="141" t="s">
        <v>363</v>
      </c>
      <c r="I188" s="141"/>
      <c r="J188" s="141" t="s">
        <v>363</v>
      </c>
      <c r="K188" s="141"/>
      <c r="L188" s="141"/>
      <c r="M188" s="141"/>
      <c r="N188" s="138" t="s">
        <v>3202</v>
      </c>
      <c r="O188" s="154" t="s">
        <v>3214</v>
      </c>
      <c r="P188" s="157" t="s">
        <v>3215</v>
      </c>
      <c r="Q188" s="154" t="s">
        <v>3216</v>
      </c>
      <c r="R188" s="158" t="s">
        <v>3217</v>
      </c>
      <c r="S188" s="158"/>
      <c r="T188" s="157" t="s">
        <v>1176</v>
      </c>
      <c r="U188" s="157" t="s">
        <v>3207</v>
      </c>
      <c r="V188" s="211">
        <v>9137740740</v>
      </c>
      <c r="W188" s="197" t="s">
        <v>3208</v>
      </c>
    </row>
    <row r="189" spans="1:23" ht="206.25">
      <c r="A189" s="137">
        <v>186</v>
      </c>
      <c r="B189" s="155" t="s">
        <v>192</v>
      </c>
      <c r="C189" s="140" t="s">
        <v>132</v>
      </c>
      <c r="D189" s="164" t="s">
        <v>582</v>
      </c>
      <c r="E189" s="156" t="s">
        <v>568</v>
      </c>
      <c r="F189" s="151" t="s">
        <v>556</v>
      </c>
      <c r="G189" s="148" t="s">
        <v>3218</v>
      </c>
      <c r="H189" s="141" t="s">
        <v>363</v>
      </c>
      <c r="I189" s="141"/>
      <c r="J189" s="141"/>
      <c r="K189" s="141"/>
      <c r="L189" s="141"/>
      <c r="M189" s="141"/>
      <c r="N189" s="138" t="s">
        <v>3202</v>
      </c>
      <c r="O189" s="154" t="s">
        <v>3219</v>
      </c>
      <c r="P189" s="157" t="s">
        <v>3220</v>
      </c>
      <c r="Q189" s="154" t="s">
        <v>3221</v>
      </c>
      <c r="R189" s="158" t="s">
        <v>3222</v>
      </c>
      <c r="S189" s="158"/>
      <c r="T189" s="157" t="s">
        <v>1176</v>
      </c>
      <c r="U189" s="157" t="s">
        <v>3207</v>
      </c>
      <c r="V189" s="211">
        <v>9137740740</v>
      </c>
      <c r="W189" s="197" t="s">
        <v>3208</v>
      </c>
    </row>
    <row r="190" spans="1:23" ht="262.5">
      <c r="A190" s="137">
        <v>187</v>
      </c>
      <c r="B190" s="155" t="s">
        <v>192</v>
      </c>
      <c r="C190" s="140" t="s">
        <v>132</v>
      </c>
      <c r="D190" s="164" t="s">
        <v>225</v>
      </c>
      <c r="E190" s="156" t="s">
        <v>539</v>
      </c>
      <c r="F190" s="151" t="s">
        <v>556</v>
      </c>
      <c r="G190" s="148" t="s">
        <v>3223</v>
      </c>
      <c r="H190" s="141" t="s">
        <v>363</v>
      </c>
      <c r="I190" s="141"/>
      <c r="J190" s="141"/>
      <c r="K190" s="141"/>
      <c r="L190" s="141"/>
      <c r="M190" s="141"/>
      <c r="N190" s="138" t="s">
        <v>3202</v>
      </c>
      <c r="O190" s="154" t="s">
        <v>3224</v>
      </c>
      <c r="P190" s="157" t="s">
        <v>3225</v>
      </c>
      <c r="Q190" s="154"/>
      <c r="R190" s="158" t="s">
        <v>1033</v>
      </c>
      <c r="S190" s="158"/>
      <c r="T190" s="157" t="s">
        <v>1176</v>
      </c>
      <c r="U190" s="157" t="s">
        <v>3207</v>
      </c>
      <c r="V190" s="211">
        <v>9137740740</v>
      </c>
      <c r="W190" s="197" t="s">
        <v>3208</v>
      </c>
    </row>
    <row r="191" spans="1:23" ht="150">
      <c r="A191" s="137">
        <v>188</v>
      </c>
      <c r="B191" s="155" t="s">
        <v>192</v>
      </c>
      <c r="C191" s="140" t="s">
        <v>132</v>
      </c>
      <c r="D191" s="164" t="s">
        <v>225</v>
      </c>
      <c r="E191" s="156" t="s">
        <v>539</v>
      </c>
      <c r="F191" s="151" t="s">
        <v>592</v>
      </c>
      <c r="G191" s="148" t="s">
        <v>3226</v>
      </c>
      <c r="H191" s="141" t="s">
        <v>363</v>
      </c>
      <c r="I191" s="141"/>
      <c r="J191" s="141"/>
      <c r="K191" s="141"/>
      <c r="L191" s="141"/>
      <c r="M191" s="141"/>
      <c r="N191" s="138" t="s">
        <v>3202</v>
      </c>
      <c r="O191" s="154" t="s">
        <v>813</v>
      </c>
      <c r="P191" s="157" t="s">
        <v>3227</v>
      </c>
      <c r="Q191" s="154" t="s">
        <v>3228</v>
      </c>
      <c r="R191" s="158" t="s">
        <v>3229</v>
      </c>
      <c r="S191" s="158"/>
      <c r="T191" s="157" t="s">
        <v>1176</v>
      </c>
      <c r="U191" s="157" t="s">
        <v>3207</v>
      </c>
      <c r="V191" s="211">
        <v>9137740740</v>
      </c>
      <c r="W191" s="197" t="s">
        <v>3208</v>
      </c>
    </row>
    <row r="192" spans="1:23" ht="168.75">
      <c r="A192" s="137">
        <v>189</v>
      </c>
      <c r="B192" s="155" t="s">
        <v>192</v>
      </c>
      <c r="C192" s="140" t="s">
        <v>132</v>
      </c>
      <c r="D192" s="164" t="s">
        <v>225</v>
      </c>
      <c r="E192" s="156" t="s">
        <v>539</v>
      </c>
      <c r="F192" s="151" t="s">
        <v>556</v>
      </c>
      <c r="G192" s="148" t="s">
        <v>3230</v>
      </c>
      <c r="H192" s="141"/>
      <c r="I192" s="141"/>
      <c r="J192" s="141" t="s">
        <v>363</v>
      </c>
      <c r="K192" s="141"/>
      <c r="L192" s="141"/>
      <c r="M192" s="141"/>
      <c r="N192" s="138" t="s">
        <v>3202</v>
      </c>
      <c r="O192" s="154" t="s">
        <v>3231</v>
      </c>
      <c r="P192" s="157" t="s">
        <v>3232</v>
      </c>
      <c r="Q192" s="154" t="s">
        <v>3233</v>
      </c>
      <c r="R192" s="158" t="s">
        <v>1033</v>
      </c>
      <c r="S192" s="158"/>
      <c r="T192" s="157" t="s">
        <v>1176</v>
      </c>
      <c r="U192" s="157" t="s">
        <v>3207</v>
      </c>
      <c r="V192" s="211">
        <v>9137740740</v>
      </c>
      <c r="W192" s="197" t="s">
        <v>3208</v>
      </c>
    </row>
    <row r="193" spans="1:23" ht="150">
      <c r="A193" s="137">
        <v>190</v>
      </c>
      <c r="B193" s="155" t="s">
        <v>192</v>
      </c>
      <c r="C193" s="140" t="s">
        <v>134</v>
      </c>
      <c r="D193" s="164" t="s">
        <v>225</v>
      </c>
      <c r="E193" s="156" t="s">
        <v>539</v>
      </c>
      <c r="F193" s="151" t="s">
        <v>592</v>
      </c>
      <c r="G193" s="148" t="s">
        <v>3234</v>
      </c>
      <c r="H193" s="141" t="s">
        <v>363</v>
      </c>
      <c r="I193" s="141" t="s">
        <v>363</v>
      </c>
      <c r="J193" s="141" t="s">
        <v>363</v>
      </c>
      <c r="K193" s="141" t="s">
        <v>363</v>
      </c>
      <c r="L193" s="141" t="s">
        <v>363</v>
      </c>
      <c r="M193" s="141" t="s">
        <v>363</v>
      </c>
      <c r="N193" s="138" t="s">
        <v>410</v>
      </c>
      <c r="O193" s="154" t="s">
        <v>3235</v>
      </c>
      <c r="P193" s="157" t="s">
        <v>3236</v>
      </c>
      <c r="Q193" s="154" t="s">
        <v>3237</v>
      </c>
      <c r="R193" s="158" t="s">
        <v>185</v>
      </c>
      <c r="S193" s="158" t="s">
        <v>3238</v>
      </c>
      <c r="T193" s="157" t="s">
        <v>438</v>
      </c>
      <c r="U193" s="157" t="s">
        <v>948</v>
      </c>
      <c r="V193" s="211" t="s">
        <v>949</v>
      </c>
      <c r="W193" s="197" t="s">
        <v>3239</v>
      </c>
    </row>
    <row r="194" spans="1:23" ht="243.75">
      <c r="A194" s="137">
        <v>191</v>
      </c>
      <c r="B194" s="155" t="s">
        <v>192</v>
      </c>
      <c r="C194" s="140" t="s">
        <v>134</v>
      </c>
      <c r="D194" s="164" t="s">
        <v>225</v>
      </c>
      <c r="E194" s="156" t="s">
        <v>539</v>
      </c>
      <c r="F194" s="151" t="s">
        <v>556</v>
      </c>
      <c r="G194" s="148" t="s">
        <v>3240</v>
      </c>
      <c r="H194" s="141" t="s">
        <v>363</v>
      </c>
      <c r="I194" s="141" t="s">
        <v>363</v>
      </c>
      <c r="J194" s="141" t="s">
        <v>363</v>
      </c>
      <c r="K194" s="141" t="s">
        <v>363</v>
      </c>
      <c r="L194" s="141" t="s">
        <v>363</v>
      </c>
      <c r="M194" s="141" t="s">
        <v>363</v>
      </c>
      <c r="N194" s="138" t="s">
        <v>410</v>
      </c>
      <c r="O194" s="154" t="s">
        <v>3241</v>
      </c>
      <c r="P194" s="157" t="s">
        <v>3242</v>
      </c>
      <c r="Q194" s="154" t="s">
        <v>3243</v>
      </c>
      <c r="R194" s="158" t="s">
        <v>185</v>
      </c>
      <c r="S194" s="158" t="s">
        <v>3244</v>
      </c>
      <c r="T194" s="157" t="s">
        <v>438</v>
      </c>
      <c r="U194" s="157" t="s">
        <v>948</v>
      </c>
      <c r="V194" s="211" t="s">
        <v>949</v>
      </c>
      <c r="W194" s="197" t="s">
        <v>3239</v>
      </c>
    </row>
    <row r="195" spans="1:23" ht="168.75">
      <c r="A195" s="137">
        <v>192</v>
      </c>
      <c r="B195" s="155" t="s">
        <v>192</v>
      </c>
      <c r="C195" s="140" t="s">
        <v>134</v>
      </c>
      <c r="D195" s="164" t="s">
        <v>225</v>
      </c>
      <c r="E195" s="156" t="s">
        <v>539</v>
      </c>
      <c r="F195" s="151" t="s">
        <v>556</v>
      </c>
      <c r="G195" s="148" t="s">
        <v>3245</v>
      </c>
      <c r="H195" s="141" t="s">
        <v>363</v>
      </c>
      <c r="I195" s="141" t="s">
        <v>363</v>
      </c>
      <c r="J195" s="141" t="s">
        <v>363</v>
      </c>
      <c r="K195" s="141" t="s">
        <v>363</v>
      </c>
      <c r="L195" s="141" t="s">
        <v>363</v>
      </c>
      <c r="M195" s="141" t="s">
        <v>363</v>
      </c>
      <c r="N195" s="138" t="s">
        <v>444</v>
      </c>
      <c r="O195" s="154" t="s">
        <v>3246</v>
      </c>
      <c r="P195" s="157" t="s">
        <v>3247</v>
      </c>
      <c r="Q195" s="154" t="s">
        <v>3248</v>
      </c>
      <c r="R195" s="158" t="s">
        <v>182</v>
      </c>
      <c r="S195" s="158" t="s">
        <v>3249</v>
      </c>
      <c r="T195" s="157" t="s">
        <v>3250</v>
      </c>
      <c r="U195" s="157" t="s">
        <v>948</v>
      </c>
      <c r="V195" s="211" t="s">
        <v>949</v>
      </c>
      <c r="W195" s="197" t="s">
        <v>3239</v>
      </c>
    </row>
    <row r="196" spans="1:23" ht="168.75">
      <c r="A196" s="137">
        <v>193</v>
      </c>
      <c r="B196" s="155" t="s">
        <v>192</v>
      </c>
      <c r="C196" s="140" t="s">
        <v>134</v>
      </c>
      <c r="D196" s="164" t="s">
        <v>225</v>
      </c>
      <c r="E196" s="156" t="s">
        <v>539</v>
      </c>
      <c r="F196" s="151" t="s">
        <v>592</v>
      </c>
      <c r="G196" s="148" t="s">
        <v>3251</v>
      </c>
      <c r="H196" s="141" t="s">
        <v>363</v>
      </c>
      <c r="I196" s="141" t="s">
        <v>363</v>
      </c>
      <c r="J196" s="141" t="s">
        <v>363</v>
      </c>
      <c r="K196" s="141" t="s">
        <v>363</v>
      </c>
      <c r="L196" s="141" t="s">
        <v>363</v>
      </c>
      <c r="M196" s="141" t="s">
        <v>363</v>
      </c>
      <c r="N196" s="138" t="s">
        <v>415</v>
      </c>
      <c r="O196" s="154" t="s">
        <v>3252</v>
      </c>
      <c r="P196" s="157" t="s">
        <v>3253</v>
      </c>
      <c r="Q196" s="154" t="s">
        <v>3254</v>
      </c>
      <c r="R196" s="158" t="s">
        <v>208</v>
      </c>
      <c r="S196" s="158" t="s">
        <v>3255</v>
      </c>
      <c r="T196" s="157" t="s">
        <v>3256</v>
      </c>
      <c r="U196" s="157" t="s">
        <v>948</v>
      </c>
      <c r="V196" s="211" t="s">
        <v>949</v>
      </c>
      <c r="W196" s="197" t="s">
        <v>3239</v>
      </c>
    </row>
    <row r="197" spans="1:23" ht="225">
      <c r="A197" s="137">
        <v>194</v>
      </c>
      <c r="B197" s="155" t="s">
        <v>192</v>
      </c>
      <c r="C197" s="140" t="s">
        <v>134</v>
      </c>
      <c r="D197" s="164" t="s">
        <v>225</v>
      </c>
      <c r="E197" s="156" t="s">
        <v>539</v>
      </c>
      <c r="F197" s="151" t="s">
        <v>556</v>
      </c>
      <c r="G197" s="148" t="s">
        <v>954</v>
      </c>
      <c r="H197" s="141" t="s">
        <v>363</v>
      </c>
      <c r="I197" s="141"/>
      <c r="J197" s="141"/>
      <c r="K197" s="141"/>
      <c r="L197" s="141"/>
      <c r="M197" s="141"/>
      <c r="N197" s="138" t="s">
        <v>952</v>
      </c>
      <c r="O197" s="154" t="s">
        <v>955</v>
      </c>
      <c r="P197" s="157" t="s">
        <v>956</v>
      </c>
      <c r="Q197" s="154" t="s">
        <v>953</v>
      </c>
      <c r="R197" s="158" t="s">
        <v>182</v>
      </c>
      <c r="S197" s="158"/>
      <c r="T197" s="157" t="s">
        <v>843</v>
      </c>
      <c r="U197" s="157" t="s">
        <v>948</v>
      </c>
      <c r="V197" s="211" t="s">
        <v>949</v>
      </c>
      <c r="W197" s="197" t="s">
        <v>3239</v>
      </c>
    </row>
    <row r="198" spans="1:23" ht="93.75">
      <c r="A198" s="137">
        <v>195</v>
      </c>
      <c r="B198" s="155" t="s">
        <v>192</v>
      </c>
      <c r="C198" s="140" t="s">
        <v>134</v>
      </c>
      <c r="D198" s="164" t="s">
        <v>582</v>
      </c>
      <c r="E198" s="156" t="s">
        <v>568</v>
      </c>
      <c r="F198" s="151" t="s">
        <v>568</v>
      </c>
      <c r="G198" s="148" t="s">
        <v>958</v>
      </c>
      <c r="H198" s="141"/>
      <c r="I198" s="141"/>
      <c r="J198" s="141" t="s">
        <v>363</v>
      </c>
      <c r="K198" s="141"/>
      <c r="L198" s="141"/>
      <c r="M198" s="141"/>
      <c r="N198" s="138" t="s">
        <v>410</v>
      </c>
      <c r="O198" s="154" t="s">
        <v>959</v>
      </c>
      <c r="P198" s="157" t="s">
        <v>960</v>
      </c>
      <c r="Q198" s="154" t="s">
        <v>959</v>
      </c>
      <c r="R198" s="158" t="s">
        <v>950</v>
      </c>
      <c r="S198" s="158" t="s">
        <v>950</v>
      </c>
      <c r="T198" s="157" t="s">
        <v>826</v>
      </c>
      <c r="U198" s="157" t="s">
        <v>948</v>
      </c>
      <c r="V198" s="211" t="s">
        <v>949</v>
      </c>
      <c r="W198" s="197" t="s">
        <v>3239</v>
      </c>
    </row>
    <row r="199" spans="1:23" ht="318.75">
      <c r="A199" s="137">
        <v>196</v>
      </c>
      <c r="B199" s="155" t="s">
        <v>192</v>
      </c>
      <c r="C199" s="140" t="s">
        <v>134</v>
      </c>
      <c r="D199" s="164" t="s">
        <v>225</v>
      </c>
      <c r="E199" s="156" t="s">
        <v>539</v>
      </c>
      <c r="F199" s="151" t="s">
        <v>569</v>
      </c>
      <c r="G199" s="148" t="s">
        <v>3257</v>
      </c>
      <c r="H199" s="141"/>
      <c r="I199" s="141"/>
      <c r="J199" s="141" t="s">
        <v>363</v>
      </c>
      <c r="K199" s="141"/>
      <c r="L199" s="141"/>
      <c r="M199" s="141"/>
      <c r="N199" s="138" t="s">
        <v>410</v>
      </c>
      <c r="O199" s="154" t="s">
        <v>961</v>
      </c>
      <c r="P199" s="157" t="s">
        <v>962</v>
      </c>
      <c r="Q199" s="154" t="s">
        <v>961</v>
      </c>
      <c r="R199" s="158" t="s">
        <v>950</v>
      </c>
      <c r="S199" s="158" t="s">
        <v>950</v>
      </c>
      <c r="T199" s="157" t="s">
        <v>826</v>
      </c>
      <c r="U199" s="157" t="s">
        <v>948</v>
      </c>
      <c r="V199" s="211" t="s">
        <v>949</v>
      </c>
      <c r="W199" s="197" t="s">
        <v>3239</v>
      </c>
    </row>
    <row r="200" spans="1:23" ht="168.75">
      <c r="A200" s="137">
        <v>197</v>
      </c>
      <c r="B200" s="155" t="s">
        <v>192</v>
      </c>
      <c r="C200" s="140" t="s">
        <v>134</v>
      </c>
      <c r="D200" s="164" t="s">
        <v>225</v>
      </c>
      <c r="E200" s="156" t="s">
        <v>539</v>
      </c>
      <c r="F200" s="151" t="s">
        <v>556</v>
      </c>
      <c r="G200" s="148" t="s">
        <v>3258</v>
      </c>
      <c r="H200" s="141"/>
      <c r="I200" s="141"/>
      <c r="J200" s="141" t="s">
        <v>363</v>
      </c>
      <c r="K200" s="141"/>
      <c r="L200" s="141"/>
      <c r="M200" s="141"/>
      <c r="N200" s="138" t="s">
        <v>410</v>
      </c>
      <c r="O200" s="154" t="s">
        <v>3258</v>
      </c>
      <c r="P200" s="157" t="s">
        <v>3258</v>
      </c>
      <c r="Q200" s="154" t="s">
        <v>3258</v>
      </c>
      <c r="R200" s="158" t="s">
        <v>950</v>
      </c>
      <c r="S200" s="158" t="s">
        <v>950</v>
      </c>
      <c r="T200" s="157" t="s">
        <v>826</v>
      </c>
      <c r="U200" s="157" t="s">
        <v>948</v>
      </c>
      <c r="V200" s="211" t="s">
        <v>949</v>
      </c>
      <c r="W200" s="197" t="s">
        <v>3239</v>
      </c>
    </row>
    <row r="201" spans="1:23" ht="187.5">
      <c r="A201" s="137">
        <v>198</v>
      </c>
      <c r="B201" s="155" t="s">
        <v>192</v>
      </c>
      <c r="C201" s="140" t="s">
        <v>134</v>
      </c>
      <c r="D201" s="164" t="s">
        <v>225</v>
      </c>
      <c r="E201" s="156" t="s">
        <v>539</v>
      </c>
      <c r="F201" s="151" t="s">
        <v>569</v>
      </c>
      <c r="G201" s="148" t="s">
        <v>3259</v>
      </c>
      <c r="H201" s="141" t="s">
        <v>363</v>
      </c>
      <c r="I201" s="141" t="s">
        <v>363</v>
      </c>
      <c r="J201" s="141" t="s">
        <v>363</v>
      </c>
      <c r="K201" s="141" t="s">
        <v>363</v>
      </c>
      <c r="L201" s="141" t="s">
        <v>363</v>
      </c>
      <c r="M201" s="141" t="s">
        <v>363</v>
      </c>
      <c r="N201" s="138" t="s">
        <v>410</v>
      </c>
      <c r="O201" s="154" t="s">
        <v>3260</v>
      </c>
      <c r="P201" s="157" t="s">
        <v>3261</v>
      </c>
      <c r="Q201" s="154" t="s">
        <v>3262</v>
      </c>
      <c r="R201" s="158" t="s">
        <v>950</v>
      </c>
      <c r="S201" s="158" t="s">
        <v>950</v>
      </c>
      <c r="T201" s="157" t="s">
        <v>1480</v>
      </c>
      <c r="U201" s="157" t="s">
        <v>948</v>
      </c>
      <c r="V201" s="211" t="s">
        <v>949</v>
      </c>
      <c r="W201" s="197" t="s">
        <v>3239</v>
      </c>
    </row>
    <row r="202" spans="1:23" ht="300">
      <c r="A202" s="137">
        <v>199</v>
      </c>
      <c r="B202" s="155" t="s">
        <v>192</v>
      </c>
      <c r="C202" s="140" t="s">
        <v>134</v>
      </c>
      <c r="D202" s="164" t="s">
        <v>225</v>
      </c>
      <c r="E202" s="156" t="s">
        <v>539</v>
      </c>
      <c r="F202" s="151" t="s">
        <v>601</v>
      </c>
      <c r="G202" s="148" t="s">
        <v>3263</v>
      </c>
      <c r="H202" s="141" t="s">
        <v>363</v>
      </c>
      <c r="I202" s="141" t="s">
        <v>363</v>
      </c>
      <c r="J202" s="141" t="s">
        <v>363</v>
      </c>
      <c r="K202" s="141" t="s">
        <v>363</v>
      </c>
      <c r="L202" s="141" t="s">
        <v>363</v>
      </c>
      <c r="M202" s="141" t="s">
        <v>363</v>
      </c>
      <c r="N202" s="138" t="s">
        <v>415</v>
      </c>
      <c r="O202" s="154" t="s">
        <v>3264</v>
      </c>
      <c r="P202" s="157" t="s">
        <v>3265</v>
      </c>
      <c r="Q202" s="154" t="s">
        <v>3266</v>
      </c>
      <c r="R202" s="158" t="s">
        <v>950</v>
      </c>
      <c r="S202" s="158" t="s">
        <v>950</v>
      </c>
      <c r="T202" s="157" t="s">
        <v>3267</v>
      </c>
      <c r="U202" s="157" t="s">
        <v>948</v>
      </c>
      <c r="V202" s="211" t="s">
        <v>949</v>
      </c>
      <c r="W202" s="197" t="s">
        <v>3239</v>
      </c>
    </row>
    <row r="203" spans="1:23" ht="243.75">
      <c r="A203" s="137">
        <v>200</v>
      </c>
      <c r="B203" s="155" t="s">
        <v>192</v>
      </c>
      <c r="C203" s="140" t="s">
        <v>120</v>
      </c>
      <c r="D203" s="164" t="s">
        <v>225</v>
      </c>
      <c r="E203" s="156" t="s">
        <v>539</v>
      </c>
      <c r="F203" s="151" t="s">
        <v>556</v>
      </c>
      <c r="G203" s="148" t="s">
        <v>3268</v>
      </c>
      <c r="H203" s="141"/>
      <c r="I203" s="141" t="s">
        <v>363</v>
      </c>
      <c r="J203" s="141"/>
      <c r="K203" s="141"/>
      <c r="L203" s="141"/>
      <c r="M203" s="141"/>
      <c r="N203" s="138" t="s">
        <v>842</v>
      </c>
      <c r="O203" s="154" t="s">
        <v>3269</v>
      </c>
      <c r="P203" s="157" t="s">
        <v>3270</v>
      </c>
      <c r="Q203" s="154" t="s">
        <v>3271</v>
      </c>
      <c r="R203" s="158" t="s">
        <v>895</v>
      </c>
      <c r="S203" s="158" t="s">
        <v>3272</v>
      </c>
      <c r="T203" s="157" t="s">
        <v>439</v>
      </c>
      <c r="U203" s="157" t="s">
        <v>827</v>
      </c>
      <c r="V203" s="211">
        <v>9177712919</v>
      </c>
      <c r="W203" s="197" t="s">
        <v>828</v>
      </c>
    </row>
    <row r="204" spans="1:23" ht="187.5">
      <c r="A204" s="137">
        <v>201</v>
      </c>
      <c r="B204" s="155" t="s">
        <v>192</v>
      </c>
      <c r="C204" s="140" t="s">
        <v>120</v>
      </c>
      <c r="D204" s="164" t="s">
        <v>225</v>
      </c>
      <c r="E204" s="156" t="s">
        <v>539</v>
      </c>
      <c r="F204" s="151" t="s">
        <v>813</v>
      </c>
      <c r="G204" s="148" t="s">
        <v>3273</v>
      </c>
      <c r="H204" s="141"/>
      <c r="I204" s="141" t="s">
        <v>363</v>
      </c>
      <c r="J204" s="141"/>
      <c r="K204" s="141"/>
      <c r="L204" s="141"/>
      <c r="M204" s="141"/>
      <c r="N204" s="138" t="s">
        <v>842</v>
      </c>
      <c r="O204" s="154" t="s">
        <v>3274</v>
      </c>
      <c r="P204" s="157" t="s">
        <v>3275</v>
      </c>
      <c r="Q204" s="154" t="s">
        <v>3276</v>
      </c>
      <c r="R204" s="158" t="s">
        <v>895</v>
      </c>
      <c r="S204" s="158" t="s">
        <v>3277</v>
      </c>
      <c r="T204" s="157" t="s">
        <v>3278</v>
      </c>
      <c r="U204" s="157" t="s">
        <v>827</v>
      </c>
      <c r="V204" s="211">
        <v>9177712919</v>
      </c>
      <c r="W204" s="197" t="s">
        <v>828</v>
      </c>
    </row>
    <row r="205" spans="1:23" ht="356.25">
      <c r="A205" s="137">
        <v>202</v>
      </c>
      <c r="B205" s="155" t="s">
        <v>192</v>
      </c>
      <c r="C205" s="140" t="s">
        <v>120</v>
      </c>
      <c r="D205" s="164" t="s">
        <v>225</v>
      </c>
      <c r="E205" s="156" t="s">
        <v>539</v>
      </c>
      <c r="F205" s="151" t="s">
        <v>556</v>
      </c>
      <c r="G205" s="148" t="s">
        <v>3279</v>
      </c>
      <c r="H205" s="141"/>
      <c r="I205" s="141" t="s">
        <v>363</v>
      </c>
      <c r="J205" s="141"/>
      <c r="K205" s="141"/>
      <c r="L205" s="141"/>
      <c r="M205" s="141"/>
      <c r="N205" s="138" t="s">
        <v>842</v>
      </c>
      <c r="O205" s="154" t="s">
        <v>3280</v>
      </c>
      <c r="P205" s="157" t="s">
        <v>3281</v>
      </c>
      <c r="Q205" s="154" t="s">
        <v>3282</v>
      </c>
      <c r="R205" s="158" t="s">
        <v>895</v>
      </c>
      <c r="S205" s="158" t="s">
        <v>3283</v>
      </c>
      <c r="T205" s="157" t="s">
        <v>730</v>
      </c>
      <c r="U205" s="157" t="s">
        <v>827</v>
      </c>
      <c r="V205" s="211">
        <v>9177712919</v>
      </c>
      <c r="W205" s="197" t="s">
        <v>828</v>
      </c>
    </row>
    <row r="206" spans="1:23" ht="187.5">
      <c r="A206" s="137">
        <v>203</v>
      </c>
      <c r="B206" s="155" t="s">
        <v>192</v>
      </c>
      <c r="C206" s="140" t="s">
        <v>120</v>
      </c>
      <c r="D206" s="164" t="s">
        <v>225</v>
      </c>
      <c r="E206" s="156" t="s">
        <v>539</v>
      </c>
      <c r="F206" s="151" t="s">
        <v>556</v>
      </c>
      <c r="G206" s="148" t="s">
        <v>3284</v>
      </c>
      <c r="H206" s="141"/>
      <c r="I206" s="141" t="s">
        <v>363</v>
      </c>
      <c r="J206" s="141"/>
      <c r="K206" s="141"/>
      <c r="L206" s="141"/>
      <c r="M206" s="141"/>
      <c r="N206" s="138" t="s">
        <v>842</v>
      </c>
      <c r="O206" s="154" t="s">
        <v>3285</v>
      </c>
      <c r="P206" s="157" t="s">
        <v>3286</v>
      </c>
      <c r="Q206" s="154" t="s">
        <v>3287</v>
      </c>
      <c r="R206" s="158" t="s">
        <v>833</v>
      </c>
      <c r="S206" s="158" t="s">
        <v>3288</v>
      </c>
      <c r="T206" s="157" t="s">
        <v>439</v>
      </c>
      <c r="U206" s="157" t="s">
        <v>827</v>
      </c>
      <c r="V206" s="211">
        <v>9177712919</v>
      </c>
      <c r="W206" s="197" t="s">
        <v>828</v>
      </c>
    </row>
    <row r="207" spans="1:23" ht="243.75">
      <c r="A207" s="137">
        <v>204</v>
      </c>
      <c r="B207" s="155" t="s">
        <v>192</v>
      </c>
      <c r="C207" s="140" t="s">
        <v>120</v>
      </c>
      <c r="D207" s="164" t="s">
        <v>582</v>
      </c>
      <c r="E207" s="156" t="s">
        <v>568</v>
      </c>
      <c r="F207" s="151" t="s">
        <v>568</v>
      </c>
      <c r="G207" s="148" t="s">
        <v>3289</v>
      </c>
      <c r="H207" s="141"/>
      <c r="I207" s="141" t="s">
        <v>363</v>
      </c>
      <c r="J207" s="141"/>
      <c r="K207" s="141"/>
      <c r="L207" s="141"/>
      <c r="M207" s="141"/>
      <c r="N207" s="138" t="s">
        <v>415</v>
      </c>
      <c r="O207" s="154" t="s">
        <v>825</v>
      </c>
      <c r="P207" s="157" t="s">
        <v>3290</v>
      </c>
      <c r="Q207" s="154" t="s">
        <v>3291</v>
      </c>
      <c r="R207" s="158" t="s">
        <v>3292</v>
      </c>
      <c r="S207" s="158" t="s">
        <v>3293</v>
      </c>
      <c r="T207" s="157" t="s">
        <v>826</v>
      </c>
      <c r="U207" s="157" t="s">
        <v>827</v>
      </c>
      <c r="V207" s="211">
        <v>9177712919</v>
      </c>
      <c r="W207" s="197" t="s">
        <v>828</v>
      </c>
    </row>
    <row r="208" spans="1:23" ht="150">
      <c r="A208" s="137">
        <v>205</v>
      </c>
      <c r="B208" s="155" t="s">
        <v>192</v>
      </c>
      <c r="C208" s="140" t="s">
        <v>120</v>
      </c>
      <c r="D208" s="164" t="s">
        <v>225</v>
      </c>
      <c r="E208" s="156" t="s">
        <v>539</v>
      </c>
      <c r="F208" s="151" t="s">
        <v>556</v>
      </c>
      <c r="G208" s="148" t="s">
        <v>3294</v>
      </c>
      <c r="H208" s="141"/>
      <c r="I208" s="141" t="s">
        <v>363</v>
      </c>
      <c r="J208" s="141" t="s">
        <v>363</v>
      </c>
      <c r="K208" s="141" t="s">
        <v>363</v>
      </c>
      <c r="L208" s="141" t="s">
        <v>363</v>
      </c>
      <c r="M208" s="141"/>
      <c r="N208" s="138" t="s">
        <v>444</v>
      </c>
      <c r="O208" s="154" t="s">
        <v>970</v>
      </c>
      <c r="P208" s="157" t="s">
        <v>3295</v>
      </c>
      <c r="Q208" s="154" t="s">
        <v>3296</v>
      </c>
      <c r="R208" s="158" t="s">
        <v>536</v>
      </c>
      <c r="S208" s="158" t="s">
        <v>3297</v>
      </c>
      <c r="T208" s="157" t="s">
        <v>730</v>
      </c>
      <c r="U208" s="157" t="s">
        <v>827</v>
      </c>
      <c r="V208" s="211">
        <v>9177712919</v>
      </c>
      <c r="W208" s="197" t="s">
        <v>828</v>
      </c>
    </row>
    <row r="209" spans="1:23" ht="243.75">
      <c r="A209" s="137">
        <v>206</v>
      </c>
      <c r="B209" s="155" t="s">
        <v>192</v>
      </c>
      <c r="C209" s="140" t="s">
        <v>120</v>
      </c>
      <c r="D209" s="164" t="s">
        <v>225</v>
      </c>
      <c r="E209" s="156" t="s">
        <v>539</v>
      </c>
      <c r="F209" s="151" t="s">
        <v>601</v>
      </c>
      <c r="G209" s="148" t="s">
        <v>3298</v>
      </c>
      <c r="H209" s="141"/>
      <c r="I209" s="141" t="s">
        <v>363</v>
      </c>
      <c r="J209" s="141"/>
      <c r="K209" s="141"/>
      <c r="L209" s="141"/>
      <c r="M209" s="141"/>
      <c r="N209" s="138" t="s">
        <v>415</v>
      </c>
      <c r="O209" s="154" t="s">
        <v>3299</v>
      </c>
      <c r="P209" s="157" t="s">
        <v>3300</v>
      </c>
      <c r="Q209" s="154" t="s">
        <v>3301</v>
      </c>
      <c r="R209" s="158" t="s">
        <v>895</v>
      </c>
      <c r="S209" s="158" t="s">
        <v>3302</v>
      </c>
      <c r="T209" s="157" t="s">
        <v>730</v>
      </c>
      <c r="U209" s="157" t="s">
        <v>827</v>
      </c>
      <c r="V209" s="211">
        <v>9177712919</v>
      </c>
      <c r="W209" s="197" t="s">
        <v>828</v>
      </c>
    </row>
    <row r="210" spans="1:23" ht="206.25">
      <c r="A210" s="137">
        <v>207</v>
      </c>
      <c r="B210" s="155" t="s">
        <v>192</v>
      </c>
      <c r="C210" s="140" t="s">
        <v>120</v>
      </c>
      <c r="D210" s="164" t="s">
        <v>582</v>
      </c>
      <c r="E210" s="156" t="s">
        <v>568</v>
      </c>
      <c r="F210" s="151" t="s">
        <v>753</v>
      </c>
      <c r="G210" s="148" t="s">
        <v>829</v>
      </c>
      <c r="H210" s="141"/>
      <c r="I210" s="141"/>
      <c r="J210" s="141" t="s">
        <v>363</v>
      </c>
      <c r="K210" s="141" t="s">
        <v>363</v>
      </c>
      <c r="L210" s="141"/>
      <c r="M210" s="141"/>
      <c r="N210" s="138" t="s">
        <v>415</v>
      </c>
      <c r="O210" s="154" t="s">
        <v>830</v>
      </c>
      <c r="P210" s="157" t="s">
        <v>832</v>
      </c>
      <c r="Q210" s="154" t="s">
        <v>831</v>
      </c>
      <c r="R210" s="158" t="s">
        <v>834</v>
      </c>
      <c r="S210" s="158" t="s">
        <v>833</v>
      </c>
      <c r="T210" s="157" t="s">
        <v>3278</v>
      </c>
      <c r="U210" s="157" t="s">
        <v>827</v>
      </c>
      <c r="V210" s="211">
        <v>9177712919</v>
      </c>
      <c r="W210" s="197" t="s">
        <v>828</v>
      </c>
    </row>
    <row r="211" spans="1:23" ht="150">
      <c r="A211" s="137">
        <v>208</v>
      </c>
      <c r="B211" s="155" t="s">
        <v>192</v>
      </c>
      <c r="C211" s="140" t="s">
        <v>120</v>
      </c>
      <c r="D211" s="164" t="s">
        <v>225</v>
      </c>
      <c r="E211" s="156" t="s">
        <v>539</v>
      </c>
      <c r="F211" s="151" t="s">
        <v>540</v>
      </c>
      <c r="G211" s="148" t="s">
        <v>835</v>
      </c>
      <c r="H211" s="141"/>
      <c r="I211" s="141" t="s">
        <v>363</v>
      </c>
      <c r="J211" s="141" t="s">
        <v>363</v>
      </c>
      <c r="K211" s="141" t="s">
        <v>363</v>
      </c>
      <c r="L211" s="141"/>
      <c r="M211" s="141"/>
      <c r="N211" s="138" t="s">
        <v>703</v>
      </c>
      <c r="O211" s="154" t="s">
        <v>836</v>
      </c>
      <c r="P211" s="157" t="s">
        <v>838</v>
      </c>
      <c r="Q211" s="154" t="s">
        <v>837</v>
      </c>
      <c r="R211" s="158" t="s">
        <v>840</v>
      </c>
      <c r="S211" s="158" t="s">
        <v>839</v>
      </c>
      <c r="T211" s="157" t="s">
        <v>714</v>
      </c>
      <c r="U211" s="157" t="s">
        <v>827</v>
      </c>
      <c r="V211" s="211">
        <v>9177712919</v>
      </c>
      <c r="W211" s="197" t="s">
        <v>828</v>
      </c>
    </row>
    <row r="212" spans="1:23" ht="112.5">
      <c r="A212" s="137">
        <v>209</v>
      </c>
      <c r="B212" s="155" t="s">
        <v>192</v>
      </c>
      <c r="C212" s="140" t="s">
        <v>127</v>
      </c>
      <c r="D212" s="164" t="s">
        <v>582</v>
      </c>
      <c r="E212" s="156" t="s">
        <v>568</v>
      </c>
      <c r="F212" s="151" t="s">
        <v>601</v>
      </c>
      <c r="G212" s="148" t="s">
        <v>3303</v>
      </c>
      <c r="H212" s="141" t="s">
        <v>363</v>
      </c>
      <c r="I212" s="141" t="s">
        <v>363</v>
      </c>
      <c r="J212" s="141"/>
      <c r="K212" s="141" t="s">
        <v>363</v>
      </c>
      <c r="L212" s="141"/>
      <c r="M212" s="141"/>
      <c r="N212" s="138" t="s">
        <v>703</v>
      </c>
      <c r="O212" s="154" t="s">
        <v>3304</v>
      </c>
      <c r="P212" s="157" t="s">
        <v>3305</v>
      </c>
      <c r="Q212" s="154" t="s">
        <v>3306</v>
      </c>
      <c r="R212" s="158" t="s">
        <v>182</v>
      </c>
      <c r="S212" s="158" t="s">
        <v>1054</v>
      </c>
      <c r="T212" s="157" t="s">
        <v>1480</v>
      </c>
      <c r="U212" s="157" t="s">
        <v>849</v>
      </c>
      <c r="V212" s="211">
        <v>9111773589</v>
      </c>
      <c r="W212" s="197" t="s">
        <v>3307</v>
      </c>
    </row>
    <row r="213" spans="1:23" ht="243.75">
      <c r="A213" s="137">
        <v>210</v>
      </c>
      <c r="B213" s="155" t="s">
        <v>192</v>
      </c>
      <c r="C213" s="140" t="s">
        <v>127</v>
      </c>
      <c r="D213" s="164" t="s">
        <v>582</v>
      </c>
      <c r="E213" s="156" t="s">
        <v>568</v>
      </c>
      <c r="F213" s="151" t="s">
        <v>568</v>
      </c>
      <c r="G213" s="148" t="s">
        <v>3308</v>
      </c>
      <c r="H213" s="141" t="s">
        <v>363</v>
      </c>
      <c r="I213" s="141" t="s">
        <v>363</v>
      </c>
      <c r="J213" s="141"/>
      <c r="K213" s="141" t="s">
        <v>363</v>
      </c>
      <c r="L213" s="141"/>
      <c r="M213" s="141"/>
      <c r="N213" s="138" t="s">
        <v>703</v>
      </c>
      <c r="O213" s="154" t="s">
        <v>3309</v>
      </c>
      <c r="P213" s="157" t="s">
        <v>3310</v>
      </c>
      <c r="Q213" s="154" t="s">
        <v>3311</v>
      </c>
      <c r="R213" s="158" t="s">
        <v>182</v>
      </c>
      <c r="S213" s="158" t="s">
        <v>1054</v>
      </c>
      <c r="T213" s="157" t="s">
        <v>1480</v>
      </c>
      <c r="U213" s="157" t="s">
        <v>849</v>
      </c>
      <c r="V213" s="211">
        <v>9111773589</v>
      </c>
      <c r="W213" s="197" t="s">
        <v>3307</v>
      </c>
    </row>
    <row r="214" spans="1:23" ht="206.25">
      <c r="A214" s="137">
        <v>211</v>
      </c>
      <c r="B214" s="155" t="s">
        <v>192</v>
      </c>
      <c r="C214" s="140" t="s">
        <v>127</v>
      </c>
      <c r="D214" s="164" t="s">
        <v>582</v>
      </c>
      <c r="E214" s="156" t="s">
        <v>568</v>
      </c>
      <c r="F214" s="151" t="s">
        <v>568</v>
      </c>
      <c r="G214" s="148" t="s">
        <v>3312</v>
      </c>
      <c r="H214" s="141" t="s">
        <v>363</v>
      </c>
      <c r="I214" s="141" t="s">
        <v>363</v>
      </c>
      <c r="J214" s="141"/>
      <c r="K214" s="141" t="s">
        <v>363</v>
      </c>
      <c r="L214" s="141"/>
      <c r="M214" s="141"/>
      <c r="N214" s="138" t="s">
        <v>703</v>
      </c>
      <c r="O214" s="154" t="s">
        <v>3313</v>
      </c>
      <c r="P214" s="157" t="s">
        <v>3314</v>
      </c>
      <c r="Q214" s="154" t="s">
        <v>3315</v>
      </c>
      <c r="R214" s="158" t="s">
        <v>182</v>
      </c>
      <c r="S214" s="158" t="s">
        <v>1054</v>
      </c>
      <c r="T214" s="157" t="s">
        <v>1480</v>
      </c>
      <c r="U214" s="157" t="s">
        <v>849</v>
      </c>
      <c r="V214" s="211">
        <v>9111773589</v>
      </c>
      <c r="W214" s="197" t="s">
        <v>3307</v>
      </c>
    </row>
    <row r="215" spans="1:23" ht="243.75">
      <c r="A215" s="137">
        <v>212</v>
      </c>
      <c r="B215" s="155" t="s">
        <v>192</v>
      </c>
      <c r="C215" s="140" t="s">
        <v>127</v>
      </c>
      <c r="D215" s="164" t="s">
        <v>225</v>
      </c>
      <c r="E215" s="156" t="s">
        <v>539</v>
      </c>
      <c r="F215" s="151" t="s">
        <v>556</v>
      </c>
      <c r="G215" s="148" t="s">
        <v>3316</v>
      </c>
      <c r="H215" s="141" t="s">
        <v>363</v>
      </c>
      <c r="I215" s="141" t="s">
        <v>363</v>
      </c>
      <c r="J215" s="141"/>
      <c r="K215" s="141" t="s">
        <v>363</v>
      </c>
      <c r="L215" s="141"/>
      <c r="M215" s="141"/>
      <c r="N215" s="138" t="s">
        <v>703</v>
      </c>
      <c r="O215" s="154" t="s">
        <v>3317</v>
      </c>
      <c r="P215" s="157" t="s">
        <v>3318</v>
      </c>
      <c r="Q215" s="154" t="s">
        <v>3319</v>
      </c>
      <c r="R215" s="158" t="s">
        <v>182</v>
      </c>
      <c r="S215" s="158" t="s">
        <v>1054</v>
      </c>
      <c r="T215" s="157" t="s">
        <v>1480</v>
      </c>
      <c r="U215" s="157" t="s">
        <v>849</v>
      </c>
      <c r="V215" s="211">
        <v>9111773589</v>
      </c>
      <c r="W215" s="197" t="s">
        <v>3307</v>
      </c>
    </row>
    <row r="216" spans="1:23" ht="206.25">
      <c r="A216" s="137">
        <v>213</v>
      </c>
      <c r="B216" s="155" t="s">
        <v>192</v>
      </c>
      <c r="C216" s="140" t="s">
        <v>127</v>
      </c>
      <c r="D216" s="164" t="s">
        <v>225</v>
      </c>
      <c r="E216" s="156" t="s">
        <v>539</v>
      </c>
      <c r="F216" s="151" t="s">
        <v>556</v>
      </c>
      <c r="G216" s="148" t="s">
        <v>844</v>
      </c>
      <c r="H216" s="141"/>
      <c r="I216" s="141" t="s">
        <v>363</v>
      </c>
      <c r="J216" s="141" t="s">
        <v>363</v>
      </c>
      <c r="K216" s="141"/>
      <c r="L216" s="141"/>
      <c r="M216" s="141"/>
      <c r="N216" s="138" t="s">
        <v>703</v>
      </c>
      <c r="O216" s="154" t="s">
        <v>845</v>
      </c>
      <c r="P216" s="157" t="s">
        <v>846</v>
      </c>
      <c r="Q216" s="154" t="s">
        <v>847</v>
      </c>
      <c r="R216" s="158" t="s">
        <v>185</v>
      </c>
      <c r="S216" s="158" t="s">
        <v>1054</v>
      </c>
      <c r="T216" s="157" t="s">
        <v>848</v>
      </c>
      <c r="U216" s="157" t="s">
        <v>849</v>
      </c>
      <c r="V216" s="211">
        <v>9111773589</v>
      </c>
      <c r="W216" s="197" t="s">
        <v>3307</v>
      </c>
    </row>
    <row r="217" spans="1:23" ht="131.25">
      <c r="A217" s="137">
        <v>214</v>
      </c>
      <c r="B217" s="155" t="s">
        <v>192</v>
      </c>
      <c r="C217" s="140" t="s">
        <v>127</v>
      </c>
      <c r="D217" s="164" t="s">
        <v>582</v>
      </c>
      <c r="E217" s="156" t="s">
        <v>568</v>
      </c>
      <c r="F217" s="151" t="s">
        <v>568</v>
      </c>
      <c r="G217" s="148" t="s">
        <v>850</v>
      </c>
      <c r="H217" s="141"/>
      <c r="I217" s="141" t="s">
        <v>363</v>
      </c>
      <c r="J217" s="141"/>
      <c r="K217" s="141"/>
      <c r="L217" s="141" t="s">
        <v>363</v>
      </c>
      <c r="M217" s="141"/>
      <c r="N217" s="138" t="s">
        <v>703</v>
      </c>
      <c r="O217" s="154" t="s">
        <v>851</v>
      </c>
      <c r="P217" s="157" t="s">
        <v>852</v>
      </c>
      <c r="Q217" s="154" t="s">
        <v>853</v>
      </c>
      <c r="R217" s="158" t="s">
        <v>185</v>
      </c>
      <c r="S217" s="158" t="s">
        <v>1054</v>
      </c>
      <c r="T217" s="157" t="s">
        <v>438</v>
      </c>
      <c r="U217" s="157" t="s">
        <v>849</v>
      </c>
      <c r="V217" s="211">
        <v>9111773589</v>
      </c>
      <c r="W217" s="197" t="s">
        <v>3307</v>
      </c>
    </row>
    <row r="218" spans="1:23" ht="131.25">
      <c r="A218" s="137">
        <v>215</v>
      </c>
      <c r="B218" s="155" t="s">
        <v>192</v>
      </c>
      <c r="C218" s="140" t="s">
        <v>127</v>
      </c>
      <c r="D218" s="164" t="s">
        <v>582</v>
      </c>
      <c r="E218" s="156" t="s">
        <v>568</v>
      </c>
      <c r="F218" s="151" t="s">
        <v>568</v>
      </c>
      <c r="G218" s="148" t="s">
        <v>854</v>
      </c>
      <c r="H218" s="141"/>
      <c r="I218" s="141" t="s">
        <v>363</v>
      </c>
      <c r="J218" s="141"/>
      <c r="K218" s="141"/>
      <c r="L218" s="141"/>
      <c r="M218" s="141"/>
      <c r="N218" s="138" t="s">
        <v>703</v>
      </c>
      <c r="O218" s="154" t="s">
        <v>855</v>
      </c>
      <c r="P218" s="157" t="s">
        <v>856</v>
      </c>
      <c r="Q218" s="154" t="s">
        <v>857</v>
      </c>
      <c r="R218" s="158" t="s">
        <v>182</v>
      </c>
      <c r="S218" s="158" t="s">
        <v>1054</v>
      </c>
      <c r="T218" s="157" t="s">
        <v>438</v>
      </c>
      <c r="U218" s="157" t="s">
        <v>849</v>
      </c>
      <c r="V218" s="211">
        <v>9111773589</v>
      </c>
      <c r="W218" s="197" t="s">
        <v>3307</v>
      </c>
    </row>
    <row r="219" spans="1:23" ht="168.75">
      <c r="A219" s="137">
        <v>216</v>
      </c>
      <c r="B219" s="155" t="s">
        <v>192</v>
      </c>
      <c r="C219" s="140" t="s">
        <v>127</v>
      </c>
      <c r="D219" s="164" t="s">
        <v>225</v>
      </c>
      <c r="E219" s="156" t="s">
        <v>539</v>
      </c>
      <c r="F219" s="151" t="s">
        <v>601</v>
      </c>
      <c r="G219" s="148" t="s">
        <v>858</v>
      </c>
      <c r="H219" s="141"/>
      <c r="I219" s="141" t="s">
        <v>363</v>
      </c>
      <c r="J219" s="141" t="s">
        <v>363</v>
      </c>
      <c r="K219" s="141"/>
      <c r="L219" s="141" t="s">
        <v>363</v>
      </c>
      <c r="M219" s="141"/>
      <c r="N219" s="138" t="s">
        <v>703</v>
      </c>
      <c r="O219" s="154" t="s">
        <v>859</v>
      </c>
      <c r="P219" s="157" t="s">
        <v>860</v>
      </c>
      <c r="Q219" s="154" t="s">
        <v>861</v>
      </c>
      <c r="R219" s="158" t="s">
        <v>182</v>
      </c>
      <c r="S219" s="158" t="s">
        <v>1054</v>
      </c>
      <c r="T219" s="157" t="s">
        <v>862</v>
      </c>
      <c r="U219" s="157" t="s">
        <v>849</v>
      </c>
      <c r="V219" s="211">
        <v>9111773589</v>
      </c>
      <c r="W219" s="197" t="s">
        <v>3307</v>
      </c>
    </row>
    <row r="220" spans="1:23" ht="150">
      <c r="A220" s="137">
        <v>217</v>
      </c>
      <c r="B220" s="155" t="s">
        <v>192</v>
      </c>
      <c r="C220" s="140" t="s">
        <v>127</v>
      </c>
      <c r="D220" s="164" t="s">
        <v>582</v>
      </c>
      <c r="E220" s="156" t="s">
        <v>1018</v>
      </c>
      <c r="F220" s="151" t="s">
        <v>951</v>
      </c>
      <c r="G220" s="148" t="s">
        <v>863</v>
      </c>
      <c r="H220" s="141"/>
      <c r="I220" s="141" t="s">
        <v>363</v>
      </c>
      <c r="J220" s="141" t="s">
        <v>363</v>
      </c>
      <c r="K220" s="141" t="s">
        <v>363</v>
      </c>
      <c r="L220" s="141"/>
      <c r="M220" s="141"/>
      <c r="N220" s="138" t="s">
        <v>703</v>
      </c>
      <c r="O220" s="154" t="s">
        <v>864</v>
      </c>
      <c r="P220" s="157" t="s">
        <v>865</v>
      </c>
      <c r="Q220" s="154" t="s">
        <v>866</v>
      </c>
      <c r="R220" s="158" t="s">
        <v>182</v>
      </c>
      <c r="S220" s="158" t="s">
        <v>1054</v>
      </c>
      <c r="T220" s="157" t="s">
        <v>867</v>
      </c>
      <c r="U220" s="157" t="s">
        <v>849</v>
      </c>
      <c r="V220" s="211">
        <v>9111773589</v>
      </c>
      <c r="W220" s="197" t="s">
        <v>3307</v>
      </c>
    </row>
    <row r="221" spans="1:23" ht="131.25">
      <c r="A221" s="137">
        <v>218</v>
      </c>
      <c r="B221" s="155" t="s">
        <v>192</v>
      </c>
      <c r="C221" s="140" t="s">
        <v>127</v>
      </c>
      <c r="D221" s="164" t="s">
        <v>225</v>
      </c>
      <c r="E221" s="156" t="s">
        <v>539</v>
      </c>
      <c r="F221" s="151" t="s">
        <v>957</v>
      </c>
      <c r="G221" s="148" t="s">
        <v>868</v>
      </c>
      <c r="H221" s="141"/>
      <c r="I221" s="141" t="s">
        <v>363</v>
      </c>
      <c r="J221" s="141" t="s">
        <v>363</v>
      </c>
      <c r="K221" s="141" t="s">
        <v>363</v>
      </c>
      <c r="L221" s="141"/>
      <c r="M221" s="141"/>
      <c r="N221" s="138" t="s">
        <v>703</v>
      </c>
      <c r="O221" s="154" t="s">
        <v>869</v>
      </c>
      <c r="P221" s="157" t="s">
        <v>870</v>
      </c>
      <c r="Q221" s="154" t="s">
        <v>871</v>
      </c>
      <c r="R221" s="158" t="s">
        <v>182</v>
      </c>
      <c r="S221" s="158" t="s">
        <v>1054</v>
      </c>
      <c r="T221" s="157" t="s">
        <v>872</v>
      </c>
      <c r="U221" s="157" t="s">
        <v>849</v>
      </c>
      <c r="V221" s="211">
        <v>9111773589</v>
      </c>
      <c r="W221" s="197" t="s">
        <v>3307</v>
      </c>
    </row>
    <row r="222" spans="1:23" ht="150">
      <c r="A222" s="137">
        <v>219</v>
      </c>
      <c r="B222" s="155" t="s">
        <v>192</v>
      </c>
      <c r="C222" s="140" t="s">
        <v>127</v>
      </c>
      <c r="D222" s="164" t="s">
        <v>225</v>
      </c>
      <c r="E222" s="156" t="s">
        <v>539</v>
      </c>
      <c r="F222" s="151" t="s">
        <v>592</v>
      </c>
      <c r="G222" s="148" t="s">
        <v>873</v>
      </c>
      <c r="H222" s="141"/>
      <c r="I222" s="141" t="s">
        <v>363</v>
      </c>
      <c r="J222" s="141" t="s">
        <v>363</v>
      </c>
      <c r="K222" s="141" t="s">
        <v>363</v>
      </c>
      <c r="L222" s="141"/>
      <c r="M222" s="141"/>
      <c r="N222" s="138" t="s">
        <v>703</v>
      </c>
      <c r="O222" s="154" t="s">
        <v>874</v>
      </c>
      <c r="P222" s="157" t="s">
        <v>875</v>
      </c>
      <c r="Q222" s="154" t="s">
        <v>876</v>
      </c>
      <c r="R222" s="158" t="s">
        <v>182</v>
      </c>
      <c r="S222" s="158" t="s">
        <v>1054</v>
      </c>
      <c r="T222" s="157" t="s">
        <v>877</v>
      </c>
      <c r="U222" s="157" t="s">
        <v>849</v>
      </c>
      <c r="V222" s="211">
        <v>9111773589</v>
      </c>
      <c r="W222" s="197" t="s">
        <v>3307</v>
      </c>
    </row>
    <row r="223" spans="1:23" ht="243.75">
      <c r="A223" s="137">
        <v>220</v>
      </c>
      <c r="B223" s="155" t="s">
        <v>192</v>
      </c>
      <c r="C223" s="140" t="s">
        <v>127</v>
      </c>
      <c r="D223" s="164" t="s">
        <v>582</v>
      </c>
      <c r="E223" s="156" t="s">
        <v>568</v>
      </c>
      <c r="F223" s="151" t="s">
        <v>568</v>
      </c>
      <c r="G223" s="148" t="s">
        <v>878</v>
      </c>
      <c r="H223" s="141"/>
      <c r="I223" s="141" t="s">
        <v>363</v>
      </c>
      <c r="J223" s="141" t="s">
        <v>363</v>
      </c>
      <c r="K223" s="141" t="s">
        <v>363</v>
      </c>
      <c r="L223" s="141"/>
      <c r="M223" s="141"/>
      <c r="N223" s="138" t="s">
        <v>703</v>
      </c>
      <c r="O223" s="154" t="s">
        <v>879</v>
      </c>
      <c r="P223" s="157" t="s">
        <v>879</v>
      </c>
      <c r="Q223" s="154" t="s">
        <v>880</v>
      </c>
      <c r="R223" s="158" t="s">
        <v>182</v>
      </c>
      <c r="S223" s="158" t="s">
        <v>1054</v>
      </c>
      <c r="T223" s="157" t="s">
        <v>881</v>
      </c>
      <c r="U223" s="157" t="s">
        <v>849</v>
      </c>
      <c r="V223" s="211">
        <v>9111773589</v>
      </c>
      <c r="W223" s="197" t="s">
        <v>3307</v>
      </c>
    </row>
    <row r="224" spans="1:23" ht="300">
      <c r="A224" s="137">
        <v>221</v>
      </c>
      <c r="B224" s="155" t="s">
        <v>192</v>
      </c>
      <c r="C224" s="140" t="s">
        <v>127</v>
      </c>
      <c r="D224" s="164" t="s">
        <v>225</v>
      </c>
      <c r="E224" s="156" t="s">
        <v>539</v>
      </c>
      <c r="F224" s="151" t="s">
        <v>601</v>
      </c>
      <c r="G224" s="148" t="s">
        <v>882</v>
      </c>
      <c r="H224" s="141"/>
      <c r="I224" s="141" t="s">
        <v>363</v>
      </c>
      <c r="J224" s="141" t="s">
        <v>363</v>
      </c>
      <c r="K224" s="141"/>
      <c r="L224" s="141"/>
      <c r="M224" s="141"/>
      <c r="N224" s="138" t="s">
        <v>703</v>
      </c>
      <c r="O224" s="154" t="s">
        <v>883</v>
      </c>
      <c r="P224" s="157" t="s">
        <v>884</v>
      </c>
      <c r="Q224" s="154" t="s">
        <v>885</v>
      </c>
      <c r="R224" s="158" t="s">
        <v>182</v>
      </c>
      <c r="S224" s="158" t="s">
        <v>1054</v>
      </c>
      <c r="T224" s="157" t="s">
        <v>872</v>
      </c>
      <c r="U224" s="157" t="s">
        <v>849</v>
      </c>
      <c r="V224" s="211">
        <v>9111773589</v>
      </c>
      <c r="W224" s="197" t="s">
        <v>3307</v>
      </c>
    </row>
    <row r="225" spans="1:23" ht="112.5">
      <c r="A225" s="137">
        <v>222</v>
      </c>
      <c r="B225" s="155" t="s">
        <v>192</v>
      </c>
      <c r="C225" s="140" t="s">
        <v>127</v>
      </c>
      <c r="D225" s="164" t="s">
        <v>582</v>
      </c>
      <c r="E225" s="156" t="s">
        <v>781</v>
      </c>
      <c r="F225" s="151" t="s">
        <v>823</v>
      </c>
      <c r="G225" s="148" t="s">
        <v>886</v>
      </c>
      <c r="H225" s="141"/>
      <c r="I225" s="141" t="s">
        <v>363</v>
      </c>
      <c r="J225" s="141" t="s">
        <v>363</v>
      </c>
      <c r="K225" s="141"/>
      <c r="L225" s="141" t="s">
        <v>363</v>
      </c>
      <c r="M225" s="141"/>
      <c r="N225" s="138" t="s">
        <v>703</v>
      </c>
      <c r="O225" s="154" t="s">
        <v>887</v>
      </c>
      <c r="P225" s="157" t="s">
        <v>888</v>
      </c>
      <c r="Q225" s="154" t="s">
        <v>889</v>
      </c>
      <c r="R225" s="158" t="s">
        <v>182</v>
      </c>
      <c r="S225" s="158" t="s">
        <v>1054</v>
      </c>
      <c r="T225" s="157" t="s">
        <v>890</v>
      </c>
      <c r="U225" s="157" t="s">
        <v>849</v>
      </c>
      <c r="V225" s="211">
        <v>9111773589</v>
      </c>
      <c r="W225" s="197" t="s">
        <v>3307</v>
      </c>
    </row>
    <row r="226" spans="1:23" ht="262.5">
      <c r="A226" s="137">
        <v>223</v>
      </c>
      <c r="B226" s="155" t="s">
        <v>192</v>
      </c>
      <c r="C226" s="140" t="s">
        <v>115</v>
      </c>
      <c r="D226" s="164" t="s">
        <v>225</v>
      </c>
      <c r="E226" s="156" t="s">
        <v>539</v>
      </c>
      <c r="F226" s="151" t="s">
        <v>601</v>
      </c>
      <c r="G226" s="148" t="s">
        <v>3320</v>
      </c>
      <c r="H226" s="141" t="s">
        <v>363</v>
      </c>
      <c r="I226" s="141" t="s">
        <v>363</v>
      </c>
      <c r="J226" s="141"/>
      <c r="K226" s="141"/>
      <c r="L226" s="141"/>
      <c r="M226" s="141"/>
      <c r="N226" s="138" t="s">
        <v>3321</v>
      </c>
      <c r="O226" s="154" t="s">
        <v>3322</v>
      </c>
      <c r="P226" s="157" t="s">
        <v>3323</v>
      </c>
      <c r="Q226" s="154" t="s">
        <v>3324</v>
      </c>
      <c r="R226" s="158" t="s">
        <v>180</v>
      </c>
      <c r="S226" s="158" t="s">
        <v>3325</v>
      </c>
      <c r="T226" s="157" t="s">
        <v>714</v>
      </c>
      <c r="U226" s="157" t="s">
        <v>1115</v>
      </c>
      <c r="V226" s="211" t="s">
        <v>1116</v>
      </c>
      <c r="W226" s="197" t="s">
        <v>1117</v>
      </c>
    </row>
    <row r="227" spans="1:23" ht="318.75">
      <c r="A227" s="137">
        <v>224</v>
      </c>
      <c r="B227" s="155" t="s">
        <v>192</v>
      </c>
      <c r="C227" s="140" t="s">
        <v>115</v>
      </c>
      <c r="D227" s="164" t="s">
        <v>225</v>
      </c>
      <c r="E227" s="156" t="s">
        <v>539</v>
      </c>
      <c r="F227" s="151" t="s">
        <v>601</v>
      </c>
      <c r="G227" s="148" t="s">
        <v>3326</v>
      </c>
      <c r="H227" s="141"/>
      <c r="I227" s="141"/>
      <c r="J227" s="141"/>
      <c r="K227" s="141" t="s">
        <v>363</v>
      </c>
      <c r="L227" s="141"/>
      <c r="M227" s="141"/>
      <c r="N227" s="138" t="s">
        <v>410</v>
      </c>
      <c r="O227" s="154" t="s">
        <v>3327</v>
      </c>
      <c r="P227" s="157" t="s">
        <v>3328</v>
      </c>
      <c r="Q227" s="154" t="s">
        <v>3329</v>
      </c>
      <c r="R227" s="158" t="s">
        <v>185</v>
      </c>
      <c r="S227" s="158" t="s">
        <v>206</v>
      </c>
      <c r="T227" s="157" t="s">
        <v>1118</v>
      </c>
      <c r="U227" s="157" t="s">
        <v>1115</v>
      </c>
      <c r="V227" s="211" t="s">
        <v>1116</v>
      </c>
      <c r="W227" s="197" t="s">
        <v>1117</v>
      </c>
    </row>
    <row r="228" spans="1:23" ht="409.5">
      <c r="A228" s="137">
        <v>225</v>
      </c>
      <c r="B228" s="155" t="s">
        <v>192</v>
      </c>
      <c r="C228" s="140" t="s">
        <v>115</v>
      </c>
      <c r="D228" s="164" t="s">
        <v>225</v>
      </c>
      <c r="E228" s="156" t="s">
        <v>539</v>
      </c>
      <c r="F228" s="151" t="s">
        <v>718</v>
      </c>
      <c r="G228" s="148" t="s">
        <v>3330</v>
      </c>
      <c r="H228" s="141" t="s">
        <v>363</v>
      </c>
      <c r="I228" s="141"/>
      <c r="J228" s="141"/>
      <c r="K228" s="141"/>
      <c r="L228" s="141"/>
      <c r="M228" s="141"/>
      <c r="N228" s="138" t="s">
        <v>410</v>
      </c>
      <c r="O228" s="154" t="s">
        <v>638</v>
      </c>
      <c r="P228" s="157" t="s">
        <v>3331</v>
      </c>
      <c r="Q228" s="154" t="s">
        <v>3332</v>
      </c>
      <c r="R228" s="158" t="s">
        <v>180</v>
      </c>
      <c r="S228" s="158" t="s">
        <v>3333</v>
      </c>
      <c r="T228" s="157" t="s">
        <v>1118</v>
      </c>
      <c r="U228" s="157" t="s">
        <v>1115</v>
      </c>
      <c r="V228" s="211" t="s">
        <v>1116</v>
      </c>
      <c r="W228" s="197" t="s">
        <v>1117</v>
      </c>
    </row>
    <row r="229" spans="1:23" ht="168.75">
      <c r="A229" s="137">
        <v>226</v>
      </c>
      <c r="B229" s="155" t="s">
        <v>192</v>
      </c>
      <c r="C229" s="140" t="s">
        <v>115</v>
      </c>
      <c r="D229" s="164" t="s">
        <v>225</v>
      </c>
      <c r="E229" s="156" t="s">
        <v>539</v>
      </c>
      <c r="F229" s="151" t="s">
        <v>556</v>
      </c>
      <c r="G229" s="148" t="s">
        <v>3334</v>
      </c>
      <c r="H229" s="141"/>
      <c r="I229" s="141"/>
      <c r="J229" s="141"/>
      <c r="K229" s="141" t="s">
        <v>363</v>
      </c>
      <c r="L229" s="141"/>
      <c r="M229" s="141"/>
      <c r="N229" s="138" t="s">
        <v>415</v>
      </c>
      <c r="O229" s="154" t="s">
        <v>3327</v>
      </c>
      <c r="P229" s="157" t="s">
        <v>3335</v>
      </c>
      <c r="Q229" s="154" t="s">
        <v>3336</v>
      </c>
      <c r="R229" s="158" t="s">
        <v>185</v>
      </c>
      <c r="S229" s="158" t="s">
        <v>3337</v>
      </c>
      <c r="T229" s="157" t="s">
        <v>3338</v>
      </c>
      <c r="U229" s="157" t="s">
        <v>1115</v>
      </c>
      <c r="V229" s="211" t="s">
        <v>1116</v>
      </c>
      <c r="W229" s="197" t="s">
        <v>1117</v>
      </c>
    </row>
    <row r="230" spans="1:23" ht="168.75">
      <c r="A230" s="137">
        <v>227</v>
      </c>
      <c r="B230" s="155" t="s">
        <v>192</v>
      </c>
      <c r="C230" s="140" t="s">
        <v>115</v>
      </c>
      <c r="D230" s="164" t="s">
        <v>225</v>
      </c>
      <c r="E230" s="156" t="s">
        <v>539</v>
      </c>
      <c r="F230" s="151" t="s">
        <v>556</v>
      </c>
      <c r="G230" s="148" t="s">
        <v>3339</v>
      </c>
      <c r="H230" s="141"/>
      <c r="I230" s="141"/>
      <c r="J230" s="141"/>
      <c r="K230" s="141" t="s">
        <v>363</v>
      </c>
      <c r="L230" s="141"/>
      <c r="M230" s="141"/>
      <c r="N230" s="138" t="s">
        <v>3321</v>
      </c>
      <c r="O230" s="154" t="s">
        <v>3322</v>
      </c>
      <c r="P230" s="157" t="s">
        <v>3340</v>
      </c>
      <c r="Q230" s="154" t="s">
        <v>3341</v>
      </c>
      <c r="R230" s="158" t="s">
        <v>209</v>
      </c>
      <c r="S230" s="158" t="s">
        <v>3342</v>
      </c>
      <c r="T230" s="157" t="s">
        <v>3343</v>
      </c>
      <c r="U230" s="157" t="s">
        <v>1115</v>
      </c>
      <c r="V230" s="211" t="s">
        <v>1116</v>
      </c>
      <c r="W230" s="197" t="s">
        <v>1117</v>
      </c>
    </row>
    <row r="231" spans="1:23" ht="375">
      <c r="A231" s="137">
        <v>228</v>
      </c>
      <c r="B231" s="155" t="s">
        <v>192</v>
      </c>
      <c r="C231" s="140" t="s">
        <v>115</v>
      </c>
      <c r="D231" s="164" t="s">
        <v>225</v>
      </c>
      <c r="E231" s="156" t="s">
        <v>539</v>
      </c>
      <c r="F231" s="151" t="s">
        <v>601</v>
      </c>
      <c r="G231" s="148" t="s">
        <v>3344</v>
      </c>
      <c r="H231" s="141"/>
      <c r="I231" s="141"/>
      <c r="J231" s="141"/>
      <c r="K231" s="141" t="s">
        <v>363</v>
      </c>
      <c r="L231" s="141"/>
      <c r="M231" s="141"/>
      <c r="N231" s="138" t="s">
        <v>410</v>
      </c>
      <c r="O231" s="154" t="s">
        <v>3322</v>
      </c>
      <c r="P231" s="157" t="s">
        <v>3345</v>
      </c>
      <c r="Q231" s="154" t="s">
        <v>3346</v>
      </c>
      <c r="R231" s="158" t="s">
        <v>209</v>
      </c>
      <c r="S231" s="158" t="s">
        <v>3347</v>
      </c>
      <c r="T231" s="157" t="s">
        <v>3343</v>
      </c>
      <c r="U231" s="157" t="s">
        <v>1115</v>
      </c>
      <c r="V231" s="211" t="s">
        <v>1116</v>
      </c>
      <c r="W231" s="197" t="s">
        <v>1117</v>
      </c>
    </row>
    <row r="232" spans="1:23" ht="206.25">
      <c r="A232" s="137">
        <v>229</v>
      </c>
      <c r="B232" s="155" t="s">
        <v>192</v>
      </c>
      <c r="C232" s="140" t="s">
        <v>115</v>
      </c>
      <c r="D232" s="164" t="s">
        <v>225</v>
      </c>
      <c r="E232" s="156" t="s">
        <v>539</v>
      </c>
      <c r="F232" s="151" t="s">
        <v>592</v>
      </c>
      <c r="G232" s="148" t="s">
        <v>3348</v>
      </c>
      <c r="H232" s="141"/>
      <c r="I232" s="141"/>
      <c r="J232" s="141" t="s">
        <v>363</v>
      </c>
      <c r="K232" s="141"/>
      <c r="L232" s="141"/>
      <c r="M232" s="141"/>
      <c r="N232" s="138" t="s">
        <v>3321</v>
      </c>
      <c r="O232" s="154" t="s">
        <v>3327</v>
      </c>
      <c r="P232" s="157" t="s">
        <v>3349</v>
      </c>
      <c r="Q232" s="154" t="s">
        <v>3350</v>
      </c>
      <c r="R232" s="158" t="s">
        <v>180</v>
      </c>
      <c r="S232" s="158" t="s">
        <v>3325</v>
      </c>
      <c r="T232" s="157" t="s">
        <v>562</v>
      </c>
      <c r="U232" s="157" t="s">
        <v>1115</v>
      </c>
      <c r="V232" s="211" t="s">
        <v>1116</v>
      </c>
      <c r="W232" s="197" t="s">
        <v>1117</v>
      </c>
    </row>
    <row r="233" spans="1:23" ht="206.25">
      <c r="A233" s="137">
        <v>230</v>
      </c>
      <c r="B233" s="155" t="s">
        <v>192</v>
      </c>
      <c r="C233" s="140" t="s">
        <v>115</v>
      </c>
      <c r="D233" s="164" t="s">
        <v>225</v>
      </c>
      <c r="E233" s="156" t="s">
        <v>539</v>
      </c>
      <c r="F233" s="151" t="s">
        <v>592</v>
      </c>
      <c r="G233" s="148" t="s">
        <v>3351</v>
      </c>
      <c r="H233" s="141"/>
      <c r="I233" s="141"/>
      <c r="J233" s="141"/>
      <c r="K233" s="141" t="s">
        <v>363</v>
      </c>
      <c r="L233" s="141" t="s">
        <v>363</v>
      </c>
      <c r="M233" s="141"/>
      <c r="N233" s="138" t="s">
        <v>3352</v>
      </c>
      <c r="O233" s="154" t="s">
        <v>3322</v>
      </c>
      <c r="P233" s="157" t="s">
        <v>3353</v>
      </c>
      <c r="Q233" s="154" t="s">
        <v>3354</v>
      </c>
      <c r="R233" s="158" t="s">
        <v>183</v>
      </c>
      <c r="S233" s="158" t="s">
        <v>3355</v>
      </c>
      <c r="T233" s="157" t="s">
        <v>1118</v>
      </c>
      <c r="U233" s="157" t="s">
        <v>1115</v>
      </c>
      <c r="V233" s="211" t="s">
        <v>1116</v>
      </c>
      <c r="W233" s="197" t="s">
        <v>1117</v>
      </c>
    </row>
    <row r="234" spans="1:23" ht="300">
      <c r="A234" s="137">
        <v>231</v>
      </c>
      <c r="B234" s="155" t="s">
        <v>192</v>
      </c>
      <c r="C234" s="140" t="s">
        <v>115</v>
      </c>
      <c r="D234" s="164" t="s">
        <v>225</v>
      </c>
      <c r="E234" s="156" t="s">
        <v>539</v>
      </c>
      <c r="F234" s="151" t="s">
        <v>734</v>
      </c>
      <c r="G234" s="148" t="s">
        <v>3356</v>
      </c>
      <c r="H234" s="141"/>
      <c r="I234" s="141" t="s">
        <v>363</v>
      </c>
      <c r="J234" s="141"/>
      <c r="K234" s="141"/>
      <c r="L234" s="141"/>
      <c r="M234" s="141"/>
      <c r="N234" s="138" t="s">
        <v>3357</v>
      </c>
      <c r="O234" s="154" t="s">
        <v>638</v>
      </c>
      <c r="P234" s="157" t="s">
        <v>3358</v>
      </c>
      <c r="Q234" s="154" t="s">
        <v>3359</v>
      </c>
      <c r="R234" s="158" t="s">
        <v>185</v>
      </c>
      <c r="S234" s="158" t="s">
        <v>3347</v>
      </c>
      <c r="T234" s="157" t="s">
        <v>3360</v>
      </c>
      <c r="U234" s="157" t="s">
        <v>1115</v>
      </c>
      <c r="V234" s="211" t="s">
        <v>1116</v>
      </c>
      <c r="W234" s="197" t="s">
        <v>1117</v>
      </c>
    </row>
    <row r="235" spans="1:23" ht="243.75">
      <c r="A235" s="137">
        <v>232</v>
      </c>
      <c r="B235" s="155" t="s">
        <v>192</v>
      </c>
      <c r="C235" s="140" t="s">
        <v>115</v>
      </c>
      <c r="D235" s="164" t="s">
        <v>582</v>
      </c>
      <c r="E235" s="156" t="s">
        <v>1018</v>
      </c>
      <c r="F235" s="151"/>
      <c r="G235" s="148" t="s">
        <v>3361</v>
      </c>
      <c r="H235" s="141"/>
      <c r="I235" s="141"/>
      <c r="J235" s="141" t="s">
        <v>363</v>
      </c>
      <c r="K235" s="141"/>
      <c r="L235" s="141"/>
      <c r="M235" s="141"/>
      <c r="N235" s="138" t="s">
        <v>415</v>
      </c>
      <c r="O235" s="154" t="s">
        <v>3362</v>
      </c>
      <c r="P235" s="157" t="s">
        <v>3363</v>
      </c>
      <c r="Q235" s="154" t="s">
        <v>3364</v>
      </c>
      <c r="R235" s="158" t="s">
        <v>180</v>
      </c>
      <c r="S235" s="158" t="s">
        <v>3325</v>
      </c>
      <c r="T235" s="157" t="s">
        <v>3365</v>
      </c>
      <c r="U235" s="157" t="s">
        <v>1115</v>
      </c>
      <c r="V235" s="211" t="s">
        <v>1116</v>
      </c>
      <c r="W235" s="197" t="s">
        <v>1117</v>
      </c>
    </row>
    <row r="236" spans="1:23" ht="187.5">
      <c r="A236" s="137">
        <v>233</v>
      </c>
      <c r="B236" s="155" t="s">
        <v>192</v>
      </c>
      <c r="C236" s="140" t="s">
        <v>115</v>
      </c>
      <c r="D236" s="164" t="s">
        <v>582</v>
      </c>
      <c r="E236" s="156" t="s">
        <v>1058</v>
      </c>
      <c r="F236" s="151" t="s">
        <v>1058</v>
      </c>
      <c r="G236" s="148" t="s">
        <v>3366</v>
      </c>
      <c r="H236" s="141"/>
      <c r="I236" s="141"/>
      <c r="J236" s="141"/>
      <c r="K236" s="141" t="s">
        <v>363</v>
      </c>
      <c r="L236" s="141"/>
      <c r="M236" s="141"/>
      <c r="N236" s="138" t="s">
        <v>415</v>
      </c>
      <c r="O236" s="154" t="s">
        <v>3322</v>
      </c>
      <c r="P236" s="157" t="s">
        <v>3367</v>
      </c>
      <c r="Q236" s="154" t="s">
        <v>3368</v>
      </c>
      <c r="R236" s="158" t="s">
        <v>183</v>
      </c>
      <c r="S236" s="158" t="s">
        <v>3355</v>
      </c>
      <c r="T236" s="157" t="s">
        <v>1118</v>
      </c>
      <c r="U236" s="157" t="s">
        <v>1115</v>
      </c>
      <c r="V236" s="211" t="s">
        <v>1116</v>
      </c>
      <c r="W236" s="197" t="s">
        <v>1117</v>
      </c>
    </row>
    <row r="237" spans="1:23" ht="300">
      <c r="A237" s="137">
        <v>234</v>
      </c>
      <c r="B237" s="155" t="s">
        <v>192</v>
      </c>
      <c r="C237" s="140" t="s">
        <v>115</v>
      </c>
      <c r="D237" s="164" t="s">
        <v>225</v>
      </c>
      <c r="E237" s="156" t="s">
        <v>539</v>
      </c>
      <c r="F237" s="151" t="s">
        <v>601</v>
      </c>
      <c r="G237" s="148" t="s">
        <v>3369</v>
      </c>
      <c r="H237" s="141"/>
      <c r="I237" s="141" t="s">
        <v>363</v>
      </c>
      <c r="J237" s="141"/>
      <c r="K237" s="141"/>
      <c r="L237" s="141"/>
      <c r="M237" s="141"/>
      <c r="N237" s="138" t="s">
        <v>410</v>
      </c>
      <c r="O237" s="154" t="s">
        <v>632</v>
      </c>
      <c r="P237" s="157" t="s">
        <v>3370</v>
      </c>
      <c r="Q237" s="154" t="s">
        <v>3371</v>
      </c>
      <c r="R237" s="158" t="s">
        <v>209</v>
      </c>
      <c r="S237" s="158" t="s">
        <v>3347</v>
      </c>
      <c r="T237" s="157" t="s">
        <v>3372</v>
      </c>
      <c r="U237" s="157" t="s">
        <v>1115</v>
      </c>
      <c r="V237" s="211" t="s">
        <v>1116</v>
      </c>
      <c r="W237" s="197" t="s">
        <v>1117</v>
      </c>
    </row>
    <row r="238" spans="1:23" ht="206.25">
      <c r="A238" s="137">
        <v>235</v>
      </c>
      <c r="B238" s="155" t="s">
        <v>192</v>
      </c>
      <c r="C238" s="140" t="s">
        <v>115</v>
      </c>
      <c r="D238" s="164" t="s">
        <v>225</v>
      </c>
      <c r="E238" s="156" t="s">
        <v>539</v>
      </c>
      <c r="F238" s="151" t="s">
        <v>556</v>
      </c>
      <c r="G238" s="148" t="s">
        <v>3373</v>
      </c>
      <c r="H238" s="141"/>
      <c r="I238" s="141" t="s">
        <v>363</v>
      </c>
      <c r="J238" s="141"/>
      <c r="K238" s="141"/>
      <c r="L238" s="141"/>
      <c r="M238" s="141"/>
      <c r="N238" s="138" t="s">
        <v>410</v>
      </c>
      <c r="O238" s="154" t="s">
        <v>632</v>
      </c>
      <c r="P238" s="157" t="s">
        <v>3374</v>
      </c>
      <c r="Q238" s="154" t="s">
        <v>3375</v>
      </c>
      <c r="R238" s="158" t="s">
        <v>209</v>
      </c>
      <c r="S238" s="158" t="s">
        <v>3347</v>
      </c>
      <c r="T238" s="157" t="s">
        <v>3372</v>
      </c>
      <c r="U238" s="157" t="s">
        <v>1115</v>
      </c>
      <c r="V238" s="211" t="s">
        <v>1116</v>
      </c>
      <c r="W238" s="197" t="s">
        <v>1117</v>
      </c>
    </row>
    <row r="239" spans="1:23" ht="206.25">
      <c r="A239" s="137">
        <v>236</v>
      </c>
      <c r="B239" s="155" t="s">
        <v>192</v>
      </c>
      <c r="C239" s="140" t="s">
        <v>115</v>
      </c>
      <c r="D239" s="164" t="s">
        <v>225</v>
      </c>
      <c r="E239" s="156" t="s">
        <v>539</v>
      </c>
      <c r="F239" s="151" t="s">
        <v>813</v>
      </c>
      <c r="G239" s="148" t="s">
        <v>3376</v>
      </c>
      <c r="H239" s="141"/>
      <c r="I239" s="141" t="s">
        <v>363</v>
      </c>
      <c r="J239" s="141"/>
      <c r="K239" s="141"/>
      <c r="L239" s="141"/>
      <c r="M239" s="141"/>
      <c r="N239" s="138" t="s">
        <v>3321</v>
      </c>
      <c r="O239" s="154" t="s">
        <v>632</v>
      </c>
      <c r="P239" s="157" t="s">
        <v>3377</v>
      </c>
      <c r="Q239" s="154" t="s">
        <v>3378</v>
      </c>
      <c r="R239" s="158" t="s">
        <v>185</v>
      </c>
      <c r="S239" s="158" t="s">
        <v>3347</v>
      </c>
      <c r="T239" s="157" t="s">
        <v>3372</v>
      </c>
      <c r="U239" s="157" t="s">
        <v>1115</v>
      </c>
      <c r="V239" s="211" t="s">
        <v>1116</v>
      </c>
      <c r="W239" s="197" t="s">
        <v>1117</v>
      </c>
    </row>
    <row r="240" spans="1:23" ht="150">
      <c r="A240" s="137">
        <v>237</v>
      </c>
      <c r="B240" s="155" t="s">
        <v>192</v>
      </c>
      <c r="C240" s="140" t="s">
        <v>115</v>
      </c>
      <c r="D240" s="164" t="s">
        <v>582</v>
      </c>
      <c r="E240" s="156" t="s">
        <v>744</v>
      </c>
      <c r="F240" s="151" t="s">
        <v>588</v>
      </c>
      <c r="G240" s="148" t="s">
        <v>3379</v>
      </c>
      <c r="H240" s="141"/>
      <c r="I240" s="141"/>
      <c r="J240" s="141" t="s">
        <v>363</v>
      </c>
      <c r="K240" s="141"/>
      <c r="L240" s="141"/>
      <c r="M240" s="141"/>
      <c r="N240" s="138" t="s">
        <v>415</v>
      </c>
      <c r="O240" s="154" t="s">
        <v>644</v>
      </c>
      <c r="P240" s="157" t="s">
        <v>3380</v>
      </c>
      <c r="Q240" s="154" t="s">
        <v>3381</v>
      </c>
      <c r="R240" s="158" t="s">
        <v>185</v>
      </c>
      <c r="S240" s="158" t="s">
        <v>3382</v>
      </c>
      <c r="T240" s="157" t="s">
        <v>562</v>
      </c>
      <c r="U240" s="157" t="s">
        <v>1115</v>
      </c>
      <c r="V240" s="211" t="s">
        <v>1116</v>
      </c>
      <c r="W240" s="197" t="s">
        <v>1117</v>
      </c>
    </row>
    <row r="241" spans="1:23" ht="300">
      <c r="A241" s="137">
        <v>238</v>
      </c>
      <c r="B241" s="155" t="s">
        <v>192</v>
      </c>
      <c r="C241" s="140" t="s">
        <v>115</v>
      </c>
      <c r="D241" s="164" t="s">
        <v>225</v>
      </c>
      <c r="E241" s="156" t="s">
        <v>539</v>
      </c>
      <c r="F241" s="151" t="s">
        <v>556</v>
      </c>
      <c r="G241" s="148" t="s">
        <v>3383</v>
      </c>
      <c r="H241" s="141"/>
      <c r="I241" s="141"/>
      <c r="J241" s="141" t="s">
        <v>363</v>
      </c>
      <c r="K241" s="141"/>
      <c r="L241" s="141"/>
      <c r="M241" s="141"/>
      <c r="N241" s="138" t="s">
        <v>3357</v>
      </c>
      <c r="O241" s="154" t="s">
        <v>3322</v>
      </c>
      <c r="P241" s="157" t="s">
        <v>3384</v>
      </c>
      <c r="Q241" s="154" t="s">
        <v>3385</v>
      </c>
      <c r="R241" s="158" t="s">
        <v>185</v>
      </c>
      <c r="S241" s="158" t="s">
        <v>3386</v>
      </c>
      <c r="T241" s="157" t="s">
        <v>3387</v>
      </c>
      <c r="U241" s="157" t="s">
        <v>1115</v>
      </c>
      <c r="V241" s="211" t="s">
        <v>1116</v>
      </c>
      <c r="W241" s="197" t="s">
        <v>1117</v>
      </c>
    </row>
    <row r="242" spans="1:23" ht="281.25">
      <c r="A242" s="137">
        <v>239</v>
      </c>
      <c r="B242" s="155" t="s">
        <v>192</v>
      </c>
      <c r="C242" s="140" t="s">
        <v>115</v>
      </c>
      <c r="D242" s="164" t="s">
        <v>225</v>
      </c>
      <c r="E242" s="156" t="s">
        <v>539</v>
      </c>
      <c r="F242" s="151" t="s">
        <v>556</v>
      </c>
      <c r="G242" s="148" t="s">
        <v>3388</v>
      </c>
      <c r="H242" s="141"/>
      <c r="I242" s="141"/>
      <c r="J242" s="141"/>
      <c r="K242" s="141" t="s">
        <v>363</v>
      </c>
      <c r="L242" s="141" t="s">
        <v>363</v>
      </c>
      <c r="M242" s="141" t="s">
        <v>363</v>
      </c>
      <c r="N242" s="138" t="s">
        <v>410</v>
      </c>
      <c r="O242" s="154" t="s">
        <v>638</v>
      </c>
      <c r="P242" s="157" t="s">
        <v>3389</v>
      </c>
      <c r="Q242" s="154" t="s">
        <v>3390</v>
      </c>
      <c r="R242" s="158" t="s">
        <v>209</v>
      </c>
      <c r="S242" s="158" t="s">
        <v>3347</v>
      </c>
      <c r="T242" s="157" t="s">
        <v>3343</v>
      </c>
      <c r="U242" s="157" t="s">
        <v>1115</v>
      </c>
      <c r="V242" s="211" t="s">
        <v>1116</v>
      </c>
      <c r="W242" s="197" t="s">
        <v>1117</v>
      </c>
    </row>
    <row r="243" spans="1:23" ht="409.5">
      <c r="A243" s="137">
        <v>240</v>
      </c>
      <c r="B243" s="155" t="s">
        <v>192</v>
      </c>
      <c r="C243" s="140" t="s">
        <v>115</v>
      </c>
      <c r="D243" s="164" t="s">
        <v>225</v>
      </c>
      <c r="E243" s="156" t="s">
        <v>539</v>
      </c>
      <c r="F243" s="151" t="s">
        <v>556</v>
      </c>
      <c r="G243" s="148" t="s">
        <v>3391</v>
      </c>
      <c r="H243" s="141"/>
      <c r="I243" s="141"/>
      <c r="J243" s="141" t="s">
        <v>363</v>
      </c>
      <c r="K243" s="141" t="s">
        <v>363</v>
      </c>
      <c r="L243" s="141"/>
      <c r="M243" s="141"/>
      <c r="N243" s="138" t="s">
        <v>3357</v>
      </c>
      <c r="O243" s="154" t="s">
        <v>3322</v>
      </c>
      <c r="P243" s="157" t="s">
        <v>3392</v>
      </c>
      <c r="Q243" s="154" t="s">
        <v>3391</v>
      </c>
      <c r="R243" s="158" t="s">
        <v>209</v>
      </c>
      <c r="S243" s="158" t="s">
        <v>3347</v>
      </c>
      <c r="T243" s="157" t="s">
        <v>3393</v>
      </c>
      <c r="U243" s="157" t="s">
        <v>1115</v>
      </c>
      <c r="V243" s="211" t="s">
        <v>1116</v>
      </c>
      <c r="W243" s="197" t="s">
        <v>1117</v>
      </c>
    </row>
    <row r="244" spans="1:23" ht="375">
      <c r="A244" s="137">
        <v>241</v>
      </c>
      <c r="B244" s="155" t="s">
        <v>192</v>
      </c>
      <c r="C244" s="140" t="s">
        <v>115</v>
      </c>
      <c r="D244" s="164" t="s">
        <v>582</v>
      </c>
      <c r="E244" s="156" t="s">
        <v>744</v>
      </c>
      <c r="F244" s="151" t="s">
        <v>588</v>
      </c>
      <c r="G244" s="148" t="s">
        <v>3394</v>
      </c>
      <c r="H244" s="141"/>
      <c r="I244" s="141"/>
      <c r="J244" s="141" t="s">
        <v>363</v>
      </c>
      <c r="K244" s="141"/>
      <c r="L244" s="141"/>
      <c r="M244" s="141"/>
      <c r="N244" s="138" t="s">
        <v>3357</v>
      </c>
      <c r="O244" s="154" t="s">
        <v>642</v>
      </c>
      <c r="P244" s="157" t="s">
        <v>3395</v>
      </c>
      <c r="Q244" s="154" t="s">
        <v>3396</v>
      </c>
      <c r="R244" s="158" t="s">
        <v>185</v>
      </c>
      <c r="S244" s="158" t="s">
        <v>3382</v>
      </c>
      <c r="T244" s="157" t="s">
        <v>1119</v>
      </c>
      <c r="U244" s="157" t="s">
        <v>1115</v>
      </c>
      <c r="V244" s="211" t="s">
        <v>1116</v>
      </c>
      <c r="W244" s="197" t="s">
        <v>1117</v>
      </c>
    </row>
    <row r="245" spans="1:23" ht="243.75">
      <c r="A245" s="137">
        <v>242</v>
      </c>
      <c r="B245" s="155" t="s">
        <v>192</v>
      </c>
      <c r="C245" s="140" t="s">
        <v>115</v>
      </c>
      <c r="D245" s="164" t="s">
        <v>582</v>
      </c>
      <c r="E245" s="156" t="s">
        <v>744</v>
      </c>
      <c r="F245" s="151" t="s">
        <v>588</v>
      </c>
      <c r="G245" s="148" t="s">
        <v>3397</v>
      </c>
      <c r="H245" s="141"/>
      <c r="I245" s="141"/>
      <c r="J245" s="141"/>
      <c r="K245" s="141"/>
      <c r="L245" s="141"/>
      <c r="M245" s="141" t="s">
        <v>363</v>
      </c>
      <c r="N245" s="138" t="s">
        <v>410</v>
      </c>
      <c r="O245" s="154" t="s">
        <v>644</v>
      </c>
      <c r="P245" s="157" t="s">
        <v>3398</v>
      </c>
      <c r="Q245" s="154" t="s">
        <v>3397</v>
      </c>
      <c r="R245" s="158" t="s">
        <v>185</v>
      </c>
      <c r="S245" s="158" t="s">
        <v>3399</v>
      </c>
      <c r="T245" s="157" t="s">
        <v>3400</v>
      </c>
      <c r="U245" s="157" t="s">
        <v>1115</v>
      </c>
      <c r="V245" s="211" t="s">
        <v>1116</v>
      </c>
      <c r="W245" s="197" t="s">
        <v>1117</v>
      </c>
    </row>
    <row r="246" spans="1:23" ht="300">
      <c r="A246" s="137">
        <v>243</v>
      </c>
      <c r="B246" s="155" t="s">
        <v>192</v>
      </c>
      <c r="C246" s="140" t="s">
        <v>115</v>
      </c>
      <c r="D246" s="164" t="s">
        <v>225</v>
      </c>
      <c r="E246" s="156" t="s">
        <v>539</v>
      </c>
      <c r="F246" s="151" t="s">
        <v>601</v>
      </c>
      <c r="G246" s="148" t="s">
        <v>3401</v>
      </c>
      <c r="H246" s="141" t="s">
        <v>363</v>
      </c>
      <c r="I246" s="141" t="s">
        <v>363</v>
      </c>
      <c r="J246" s="141"/>
      <c r="K246" s="141"/>
      <c r="L246" s="141"/>
      <c r="M246" s="141"/>
      <c r="N246" s="138" t="s">
        <v>410</v>
      </c>
      <c r="O246" s="154" t="s">
        <v>642</v>
      </c>
      <c r="P246" s="157" t="s">
        <v>3402</v>
      </c>
      <c r="Q246" s="154" t="s">
        <v>3401</v>
      </c>
      <c r="R246" s="158" t="s">
        <v>183</v>
      </c>
      <c r="S246" s="158" t="s">
        <v>3403</v>
      </c>
      <c r="T246" s="157" t="s">
        <v>1119</v>
      </c>
      <c r="U246" s="157" t="s">
        <v>1115</v>
      </c>
      <c r="V246" s="211" t="s">
        <v>1116</v>
      </c>
      <c r="W246" s="197" t="s">
        <v>1117</v>
      </c>
    </row>
    <row r="247" spans="1:23" ht="262.5">
      <c r="A247" s="137">
        <v>244</v>
      </c>
      <c r="B247" s="155" t="s">
        <v>192</v>
      </c>
      <c r="C247" s="140" t="s">
        <v>115</v>
      </c>
      <c r="D247" s="164" t="s">
        <v>582</v>
      </c>
      <c r="E247" s="156" t="s">
        <v>951</v>
      </c>
      <c r="F247" s="151" t="s">
        <v>951</v>
      </c>
      <c r="G247" s="148" t="s">
        <v>3404</v>
      </c>
      <c r="H247" s="141" t="s">
        <v>363</v>
      </c>
      <c r="I247" s="141" t="s">
        <v>363</v>
      </c>
      <c r="J247" s="141"/>
      <c r="K247" s="141"/>
      <c r="L247" s="141"/>
      <c r="M247" s="141"/>
      <c r="N247" s="138" t="s">
        <v>410</v>
      </c>
      <c r="O247" s="154" t="s">
        <v>644</v>
      </c>
      <c r="P247" s="157" t="s">
        <v>3405</v>
      </c>
      <c r="Q247" s="154" t="s">
        <v>3406</v>
      </c>
      <c r="R247" s="158" t="s">
        <v>183</v>
      </c>
      <c r="S247" s="158" t="s">
        <v>3355</v>
      </c>
      <c r="T247" s="157" t="s">
        <v>730</v>
      </c>
      <c r="U247" s="157" t="s">
        <v>1115</v>
      </c>
      <c r="V247" s="211" t="s">
        <v>1116</v>
      </c>
      <c r="W247" s="197" t="s">
        <v>1117</v>
      </c>
    </row>
    <row r="248" spans="1:23" ht="131.25">
      <c r="A248" s="137">
        <v>245</v>
      </c>
      <c r="B248" s="155" t="s">
        <v>192</v>
      </c>
      <c r="C248" s="140" t="s">
        <v>115</v>
      </c>
      <c r="D248" s="164" t="s">
        <v>582</v>
      </c>
      <c r="E248" s="156" t="s">
        <v>951</v>
      </c>
      <c r="F248" s="151" t="s">
        <v>569</v>
      </c>
      <c r="G248" s="148" t="s">
        <v>2773</v>
      </c>
      <c r="H248" s="141"/>
      <c r="I248" s="141" t="s">
        <v>363</v>
      </c>
      <c r="J248" s="141"/>
      <c r="K248" s="141"/>
      <c r="L248" s="141"/>
      <c r="M248" s="141"/>
      <c r="N248" s="138" t="s">
        <v>410</v>
      </c>
      <c r="O248" s="154" t="s">
        <v>632</v>
      </c>
      <c r="P248" s="157" t="s">
        <v>2774</v>
      </c>
      <c r="Q248" s="154" t="s">
        <v>2775</v>
      </c>
      <c r="R248" s="158" t="s">
        <v>206</v>
      </c>
      <c r="S248" s="158" t="s">
        <v>946</v>
      </c>
      <c r="T248" s="157" t="s">
        <v>3407</v>
      </c>
      <c r="U248" s="157" t="s">
        <v>1115</v>
      </c>
      <c r="V248" s="211" t="s">
        <v>1116</v>
      </c>
      <c r="W248" s="197" t="s">
        <v>1117</v>
      </c>
    </row>
    <row r="249" spans="1:23" ht="187.5">
      <c r="A249" s="137">
        <v>246</v>
      </c>
      <c r="B249" s="155" t="s">
        <v>192</v>
      </c>
      <c r="C249" s="140" t="s">
        <v>115</v>
      </c>
      <c r="D249" s="164" t="s">
        <v>225</v>
      </c>
      <c r="E249" s="156" t="s">
        <v>539</v>
      </c>
      <c r="F249" s="151" t="s">
        <v>556</v>
      </c>
      <c r="G249" s="148" t="s">
        <v>3408</v>
      </c>
      <c r="H249" s="141"/>
      <c r="I249" s="141" t="s">
        <v>363</v>
      </c>
      <c r="J249" s="141"/>
      <c r="K249" s="141"/>
      <c r="L249" s="141"/>
      <c r="M249" s="141"/>
      <c r="N249" s="138" t="s">
        <v>3321</v>
      </c>
      <c r="O249" s="154" t="s">
        <v>638</v>
      </c>
      <c r="P249" s="157" t="s">
        <v>3409</v>
      </c>
      <c r="Q249" s="154" t="s">
        <v>3410</v>
      </c>
      <c r="R249" s="158" t="s">
        <v>185</v>
      </c>
      <c r="S249" s="158" t="s">
        <v>3411</v>
      </c>
      <c r="T249" s="157" t="s">
        <v>446</v>
      </c>
      <c r="U249" s="157" t="s">
        <v>1115</v>
      </c>
      <c r="V249" s="211" t="s">
        <v>1116</v>
      </c>
      <c r="W249" s="197" t="s">
        <v>1117</v>
      </c>
    </row>
    <row r="250" spans="1:23" ht="318.75">
      <c r="A250" s="137">
        <v>247</v>
      </c>
      <c r="B250" s="155" t="s">
        <v>192</v>
      </c>
      <c r="C250" s="140" t="s">
        <v>115</v>
      </c>
      <c r="D250" s="164" t="s">
        <v>225</v>
      </c>
      <c r="E250" s="156" t="s">
        <v>539</v>
      </c>
      <c r="F250" s="151" t="s">
        <v>813</v>
      </c>
      <c r="G250" s="148" t="s">
        <v>3412</v>
      </c>
      <c r="H250" s="141"/>
      <c r="I250" s="141"/>
      <c r="J250" s="141"/>
      <c r="K250" s="141" t="s">
        <v>363</v>
      </c>
      <c r="L250" s="141"/>
      <c r="M250" s="141"/>
      <c r="N250" s="138" t="s">
        <v>3321</v>
      </c>
      <c r="O250" s="154" t="s">
        <v>3322</v>
      </c>
      <c r="P250" s="157" t="s">
        <v>3413</v>
      </c>
      <c r="Q250" s="154" t="s">
        <v>3414</v>
      </c>
      <c r="R250" s="158" t="s">
        <v>185</v>
      </c>
      <c r="S250" s="158" t="s">
        <v>206</v>
      </c>
      <c r="T250" s="157" t="s">
        <v>3415</v>
      </c>
      <c r="U250" s="157" t="s">
        <v>1115</v>
      </c>
      <c r="V250" s="211" t="s">
        <v>1116</v>
      </c>
      <c r="W250" s="197" t="s">
        <v>1117</v>
      </c>
    </row>
    <row r="251" spans="1:23" ht="300">
      <c r="A251" s="137">
        <v>248</v>
      </c>
      <c r="B251" s="155" t="s">
        <v>192</v>
      </c>
      <c r="C251" s="140" t="s">
        <v>115</v>
      </c>
      <c r="D251" s="164" t="s">
        <v>225</v>
      </c>
      <c r="E251" s="156" t="s">
        <v>539</v>
      </c>
      <c r="F251" s="151" t="s">
        <v>718</v>
      </c>
      <c r="G251" s="148" t="s">
        <v>3416</v>
      </c>
      <c r="H251" s="141"/>
      <c r="I251" s="141"/>
      <c r="J251" s="141"/>
      <c r="K251" s="141" t="s">
        <v>363</v>
      </c>
      <c r="L251" s="141"/>
      <c r="M251" s="141"/>
      <c r="N251" s="138" t="s">
        <v>410</v>
      </c>
      <c r="O251" s="154" t="s">
        <v>642</v>
      </c>
      <c r="P251" s="157" t="s">
        <v>3417</v>
      </c>
      <c r="Q251" s="154" t="s">
        <v>3416</v>
      </c>
      <c r="R251" s="158" t="s">
        <v>185</v>
      </c>
      <c r="S251" s="158" t="s">
        <v>3399</v>
      </c>
      <c r="T251" s="157" t="s">
        <v>3365</v>
      </c>
      <c r="U251" s="157" t="s">
        <v>1115</v>
      </c>
      <c r="V251" s="211" t="s">
        <v>1116</v>
      </c>
      <c r="W251" s="197" t="s">
        <v>1117</v>
      </c>
    </row>
    <row r="252" spans="1:23" ht="168.75">
      <c r="A252" s="137">
        <v>249</v>
      </c>
      <c r="B252" s="155" t="s">
        <v>192</v>
      </c>
      <c r="C252" s="140" t="s">
        <v>105</v>
      </c>
      <c r="D252" s="164" t="s">
        <v>225</v>
      </c>
      <c r="E252" s="156" t="s">
        <v>539</v>
      </c>
      <c r="F252" s="151" t="s">
        <v>718</v>
      </c>
      <c r="G252" s="148" t="s">
        <v>1044</v>
      </c>
      <c r="H252" s="141" t="s">
        <v>363</v>
      </c>
      <c r="I252" s="141" t="s">
        <v>363</v>
      </c>
      <c r="J252" s="141"/>
      <c r="K252" s="141"/>
      <c r="L252" s="141"/>
      <c r="M252" s="141"/>
      <c r="N252" s="138" t="s">
        <v>1045</v>
      </c>
      <c r="O252" s="154" t="s">
        <v>1046</v>
      </c>
      <c r="P252" s="157" t="s">
        <v>1047</v>
      </c>
      <c r="Q252" s="154" t="s">
        <v>1048</v>
      </c>
      <c r="R252" s="158" t="s">
        <v>208</v>
      </c>
      <c r="S252" s="158" t="s">
        <v>445</v>
      </c>
      <c r="T252" s="157" t="s">
        <v>1049</v>
      </c>
      <c r="U252" s="157" t="s">
        <v>1019</v>
      </c>
      <c r="V252" s="211" t="s">
        <v>1020</v>
      </c>
      <c r="W252" s="197" t="s">
        <v>1021</v>
      </c>
    </row>
    <row r="253" spans="1:23" ht="225">
      <c r="A253" s="137">
        <v>250</v>
      </c>
      <c r="B253" s="155" t="s">
        <v>192</v>
      </c>
      <c r="C253" s="140" t="s">
        <v>105</v>
      </c>
      <c r="D253" s="164" t="s">
        <v>225</v>
      </c>
      <c r="E253" s="156" t="s">
        <v>539</v>
      </c>
      <c r="F253" s="151" t="s">
        <v>556</v>
      </c>
      <c r="G253" s="148" t="s">
        <v>1050</v>
      </c>
      <c r="H253" s="141" t="s">
        <v>363</v>
      </c>
      <c r="I253" s="141"/>
      <c r="J253" s="141"/>
      <c r="K253" s="141"/>
      <c r="L253" s="141" t="s">
        <v>363</v>
      </c>
      <c r="M253" s="141"/>
      <c r="N253" s="138" t="s">
        <v>1045</v>
      </c>
      <c r="O253" s="154" t="s">
        <v>1051</v>
      </c>
      <c r="P253" s="157" t="s">
        <v>1052</v>
      </c>
      <c r="Q253" s="154" t="s">
        <v>1053</v>
      </c>
      <c r="R253" s="158" t="s">
        <v>182</v>
      </c>
      <c r="S253" s="158" t="s">
        <v>1054</v>
      </c>
      <c r="T253" s="157" t="s">
        <v>733</v>
      </c>
      <c r="U253" s="157" t="s">
        <v>1019</v>
      </c>
      <c r="V253" s="211" t="s">
        <v>1055</v>
      </c>
      <c r="W253" s="197" t="s">
        <v>1021</v>
      </c>
    </row>
    <row r="254" spans="1:23" ht="131.25">
      <c r="A254" s="137">
        <v>251</v>
      </c>
      <c r="B254" s="155" t="s">
        <v>192</v>
      </c>
      <c r="C254" s="140" t="s">
        <v>105</v>
      </c>
      <c r="D254" s="164" t="s">
        <v>225</v>
      </c>
      <c r="E254" s="156" t="s">
        <v>539</v>
      </c>
      <c r="F254" s="151" t="s">
        <v>556</v>
      </c>
      <c r="G254" s="148" t="s">
        <v>1040</v>
      </c>
      <c r="H254" s="141" t="s">
        <v>363</v>
      </c>
      <c r="I254" s="141"/>
      <c r="J254" s="141"/>
      <c r="K254" s="141"/>
      <c r="L254" s="141"/>
      <c r="M254" s="141"/>
      <c r="N254" s="138" t="s">
        <v>1045</v>
      </c>
      <c r="O254" s="154" t="s">
        <v>1041</v>
      </c>
      <c r="P254" s="157" t="s">
        <v>1042</v>
      </c>
      <c r="Q254" s="154" t="s">
        <v>1043</v>
      </c>
      <c r="R254" s="158" t="s">
        <v>205</v>
      </c>
      <c r="S254" s="158" t="s">
        <v>1026</v>
      </c>
      <c r="T254" s="157" t="s">
        <v>719</v>
      </c>
      <c r="U254" s="157" t="s">
        <v>1019</v>
      </c>
      <c r="V254" s="211" t="s">
        <v>1055</v>
      </c>
      <c r="W254" s="197" t="s">
        <v>1021</v>
      </c>
    </row>
    <row r="255" spans="1:23" ht="281.25">
      <c r="A255" s="137">
        <v>252</v>
      </c>
      <c r="B255" s="155" t="s">
        <v>192</v>
      </c>
      <c r="C255" s="140" t="s">
        <v>105</v>
      </c>
      <c r="D255" s="164" t="s">
        <v>225</v>
      </c>
      <c r="E255" s="156" t="s">
        <v>539</v>
      </c>
      <c r="F255" s="151" t="s">
        <v>556</v>
      </c>
      <c r="G255" s="148" t="s">
        <v>1022</v>
      </c>
      <c r="H255" s="141" t="s">
        <v>363</v>
      </c>
      <c r="I255" s="141"/>
      <c r="J255" s="141"/>
      <c r="K255" s="141"/>
      <c r="L255" s="141"/>
      <c r="M255" s="141"/>
      <c r="N255" s="138" t="s">
        <v>1045</v>
      </c>
      <c r="O255" s="154" t="s">
        <v>1023</v>
      </c>
      <c r="P255" s="157" t="s">
        <v>1024</v>
      </c>
      <c r="Q255" s="154" t="s">
        <v>1025</v>
      </c>
      <c r="R255" s="158" t="s">
        <v>182</v>
      </c>
      <c r="S255" s="158" t="s">
        <v>1026</v>
      </c>
      <c r="T255" s="157" t="s">
        <v>730</v>
      </c>
      <c r="U255" s="157" t="s">
        <v>1019</v>
      </c>
      <c r="V255" s="211" t="s">
        <v>1055</v>
      </c>
      <c r="W255" s="197" t="s">
        <v>1021</v>
      </c>
    </row>
    <row r="256" spans="1:23" ht="318.75">
      <c r="A256" s="137">
        <v>253</v>
      </c>
      <c r="B256" s="155" t="s">
        <v>192</v>
      </c>
      <c r="C256" s="140" t="s">
        <v>105</v>
      </c>
      <c r="D256" s="164" t="s">
        <v>582</v>
      </c>
      <c r="E256" s="156" t="s">
        <v>568</v>
      </c>
      <c r="F256" s="151" t="s">
        <v>568</v>
      </c>
      <c r="G256" s="148" t="s">
        <v>1027</v>
      </c>
      <c r="H256" s="141" t="s">
        <v>363</v>
      </c>
      <c r="I256" s="141"/>
      <c r="J256" s="141"/>
      <c r="K256" s="141"/>
      <c r="L256" s="141"/>
      <c r="M256" s="141"/>
      <c r="N256" s="138" t="s">
        <v>1045</v>
      </c>
      <c r="O256" s="154" t="s">
        <v>1028</v>
      </c>
      <c r="P256" s="157" t="s">
        <v>1029</v>
      </c>
      <c r="Q256" s="154" t="s">
        <v>1030</v>
      </c>
      <c r="R256" s="158" t="s">
        <v>182</v>
      </c>
      <c r="S256" s="158" t="s">
        <v>1031</v>
      </c>
      <c r="T256" s="157" t="s">
        <v>1032</v>
      </c>
      <c r="U256" s="157" t="s">
        <v>1019</v>
      </c>
      <c r="V256" s="211" t="s">
        <v>1055</v>
      </c>
      <c r="W256" s="197" t="s">
        <v>1021</v>
      </c>
    </row>
    <row r="257" spans="1:23" ht="281.25">
      <c r="A257" s="137">
        <v>254</v>
      </c>
      <c r="B257" s="155" t="s">
        <v>192</v>
      </c>
      <c r="C257" s="140" t="s">
        <v>105</v>
      </c>
      <c r="D257" s="164" t="s">
        <v>225</v>
      </c>
      <c r="E257" s="156" t="s">
        <v>539</v>
      </c>
      <c r="F257" s="151" t="s">
        <v>540</v>
      </c>
      <c r="G257" s="148" t="s">
        <v>1034</v>
      </c>
      <c r="H257" s="141" t="s">
        <v>363</v>
      </c>
      <c r="I257" s="141"/>
      <c r="J257" s="141"/>
      <c r="K257" s="141"/>
      <c r="L257" s="141" t="s">
        <v>363</v>
      </c>
      <c r="M257" s="141"/>
      <c r="N257" s="138" t="s">
        <v>1035</v>
      </c>
      <c r="O257" s="154" t="s">
        <v>1036</v>
      </c>
      <c r="P257" s="157" t="s">
        <v>1037</v>
      </c>
      <c r="Q257" s="154" t="s">
        <v>1038</v>
      </c>
      <c r="R257" s="158" t="s">
        <v>185</v>
      </c>
      <c r="S257" s="158" t="s">
        <v>1039</v>
      </c>
      <c r="T257" s="157" t="s">
        <v>730</v>
      </c>
      <c r="U257" s="157" t="s">
        <v>1019</v>
      </c>
      <c r="V257" s="211" t="s">
        <v>1055</v>
      </c>
      <c r="W257" s="197" t="s">
        <v>1021</v>
      </c>
    </row>
    <row r="258" spans="1:23" ht="187.5">
      <c r="A258" s="137">
        <v>255</v>
      </c>
      <c r="B258" s="155" t="s">
        <v>192</v>
      </c>
      <c r="C258" s="140" t="s">
        <v>105</v>
      </c>
      <c r="D258" s="164" t="s">
        <v>225</v>
      </c>
      <c r="E258" s="156" t="s">
        <v>539</v>
      </c>
      <c r="F258" s="151" t="s">
        <v>635</v>
      </c>
      <c r="G258" s="148" t="s">
        <v>3418</v>
      </c>
      <c r="H258" s="141" t="s">
        <v>363</v>
      </c>
      <c r="I258" s="141"/>
      <c r="J258" s="141"/>
      <c r="K258" s="141"/>
      <c r="L258" s="141"/>
      <c r="M258" s="141"/>
      <c r="N258" s="138" t="s">
        <v>3419</v>
      </c>
      <c r="O258" s="154" t="s">
        <v>3420</v>
      </c>
      <c r="P258" s="157" t="s">
        <v>3421</v>
      </c>
      <c r="Q258" s="154" t="s">
        <v>3422</v>
      </c>
      <c r="R258" s="158" t="s">
        <v>182</v>
      </c>
      <c r="S258" s="158" t="s">
        <v>3423</v>
      </c>
      <c r="T258" s="157" t="s">
        <v>3424</v>
      </c>
      <c r="U258" s="157" t="s">
        <v>1019</v>
      </c>
      <c r="V258" s="211" t="s">
        <v>1055</v>
      </c>
      <c r="W258" s="197" t="s">
        <v>1021</v>
      </c>
    </row>
    <row r="259" spans="1:23" ht="262.5">
      <c r="A259" s="137">
        <v>256</v>
      </c>
      <c r="B259" s="155" t="s">
        <v>192</v>
      </c>
      <c r="C259" s="140" t="s">
        <v>105</v>
      </c>
      <c r="D259" s="164" t="s">
        <v>225</v>
      </c>
      <c r="E259" s="156" t="s">
        <v>539</v>
      </c>
      <c r="F259" s="151" t="s">
        <v>601</v>
      </c>
      <c r="G259" s="148" t="s">
        <v>3425</v>
      </c>
      <c r="H259" s="141" t="s">
        <v>363</v>
      </c>
      <c r="I259" s="141"/>
      <c r="J259" s="141"/>
      <c r="K259" s="141" t="s">
        <v>363</v>
      </c>
      <c r="L259" s="141" t="s">
        <v>363</v>
      </c>
      <c r="M259" s="141"/>
      <c r="N259" s="138" t="s">
        <v>1045</v>
      </c>
      <c r="O259" s="154" t="s">
        <v>3426</v>
      </c>
      <c r="P259" s="157" t="s">
        <v>3427</v>
      </c>
      <c r="Q259" s="154" t="s">
        <v>3428</v>
      </c>
      <c r="R259" s="158" t="s">
        <v>180</v>
      </c>
      <c r="S259" s="158" t="s">
        <v>3429</v>
      </c>
      <c r="T259" s="157" t="s">
        <v>3430</v>
      </c>
      <c r="U259" s="157" t="s">
        <v>1019</v>
      </c>
      <c r="V259" s="211" t="s">
        <v>1055</v>
      </c>
      <c r="W259" s="197" t="s">
        <v>1021</v>
      </c>
    </row>
    <row r="260" spans="1:23" ht="318.75">
      <c r="A260" s="137">
        <v>257</v>
      </c>
      <c r="B260" s="155" t="s">
        <v>192</v>
      </c>
      <c r="C260" s="140" t="s">
        <v>105</v>
      </c>
      <c r="D260" s="164" t="s">
        <v>225</v>
      </c>
      <c r="E260" s="156" t="s">
        <v>539</v>
      </c>
      <c r="F260" s="151" t="s">
        <v>556</v>
      </c>
      <c r="G260" s="148" t="s">
        <v>3431</v>
      </c>
      <c r="H260" s="141" t="s">
        <v>363</v>
      </c>
      <c r="I260" s="141"/>
      <c r="J260" s="141"/>
      <c r="K260" s="141"/>
      <c r="L260" s="141" t="s">
        <v>363</v>
      </c>
      <c r="M260" s="141"/>
      <c r="N260" s="138" t="s">
        <v>1045</v>
      </c>
      <c r="O260" s="154" t="s">
        <v>3432</v>
      </c>
      <c r="P260" s="157" t="s">
        <v>3433</v>
      </c>
      <c r="Q260" s="154" t="s">
        <v>3434</v>
      </c>
      <c r="R260" s="158" t="s">
        <v>182</v>
      </c>
      <c r="S260" s="158" t="s">
        <v>3435</v>
      </c>
      <c r="T260" s="157" t="s">
        <v>3436</v>
      </c>
      <c r="U260" s="157" t="s">
        <v>1019</v>
      </c>
      <c r="V260" s="211" t="s">
        <v>1055</v>
      </c>
      <c r="W260" s="197" t="s">
        <v>1021</v>
      </c>
    </row>
    <row r="261" spans="1:23" ht="243.75">
      <c r="A261" s="137">
        <v>258</v>
      </c>
      <c r="B261" s="155" t="s">
        <v>192</v>
      </c>
      <c r="C261" s="140" t="s">
        <v>105</v>
      </c>
      <c r="D261" s="164" t="s">
        <v>225</v>
      </c>
      <c r="E261" s="156" t="s">
        <v>539</v>
      </c>
      <c r="F261" s="151" t="s">
        <v>569</v>
      </c>
      <c r="G261" s="148" t="s">
        <v>3437</v>
      </c>
      <c r="H261" s="141" t="s">
        <v>363</v>
      </c>
      <c r="I261" s="141"/>
      <c r="J261" s="141"/>
      <c r="K261" s="141"/>
      <c r="L261" s="141"/>
      <c r="M261" s="141"/>
      <c r="N261" s="138" t="s">
        <v>1035</v>
      </c>
      <c r="O261" s="154" t="s">
        <v>3438</v>
      </c>
      <c r="P261" s="157" t="s">
        <v>3439</v>
      </c>
      <c r="Q261" s="154" t="s">
        <v>3440</v>
      </c>
      <c r="R261" s="158" t="s">
        <v>182</v>
      </c>
      <c r="S261" s="158" t="s">
        <v>3441</v>
      </c>
      <c r="T261" s="157" t="s">
        <v>3424</v>
      </c>
      <c r="U261" s="157" t="s">
        <v>1019</v>
      </c>
      <c r="V261" s="211" t="s">
        <v>1055</v>
      </c>
      <c r="W261" s="197" t="s">
        <v>1021</v>
      </c>
    </row>
    <row r="262" spans="1:23" ht="262.5">
      <c r="A262" s="137">
        <v>259</v>
      </c>
      <c r="B262" s="155" t="s">
        <v>192</v>
      </c>
      <c r="C262" s="140" t="s">
        <v>105</v>
      </c>
      <c r="D262" s="164" t="s">
        <v>225</v>
      </c>
      <c r="E262" s="156" t="s">
        <v>539</v>
      </c>
      <c r="F262" s="151" t="s">
        <v>556</v>
      </c>
      <c r="G262" s="148" t="s">
        <v>3442</v>
      </c>
      <c r="H262" s="141" t="s">
        <v>363</v>
      </c>
      <c r="I262" s="141"/>
      <c r="J262" s="141" t="s">
        <v>363</v>
      </c>
      <c r="K262" s="141"/>
      <c r="L262" s="141" t="s">
        <v>363</v>
      </c>
      <c r="M262" s="141"/>
      <c r="N262" s="138" t="s">
        <v>1045</v>
      </c>
      <c r="O262" s="154" t="s">
        <v>3443</v>
      </c>
      <c r="P262" s="157" t="s">
        <v>3444</v>
      </c>
      <c r="Q262" s="154" t="s">
        <v>3445</v>
      </c>
      <c r="R262" s="158" t="s">
        <v>185</v>
      </c>
      <c r="S262" s="158" t="s">
        <v>3446</v>
      </c>
      <c r="T262" s="157" t="s">
        <v>730</v>
      </c>
      <c r="U262" s="157" t="s">
        <v>1019</v>
      </c>
      <c r="V262" s="211" t="s">
        <v>1055</v>
      </c>
      <c r="W262" s="197" t="s">
        <v>1021</v>
      </c>
    </row>
    <row r="263" spans="1:23" ht="300">
      <c r="A263" s="137">
        <v>260</v>
      </c>
      <c r="B263" s="155" t="s">
        <v>192</v>
      </c>
      <c r="C263" s="140" t="s">
        <v>105</v>
      </c>
      <c r="D263" s="164" t="s">
        <v>225</v>
      </c>
      <c r="E263" s="156" t="s">
        <v>539</v>
      </c>
      <c r="F263" s="151" t="s">
        <v>601</v>
      </c>
      <c r="G263" s="148" t="s">
        <v>3447</v>
      </c>
      <c r="H263" s="141" t="s">
        <v>363</v>
      </c>
      <c r="I263" s="141"/>
      <c r="J263" s="141" t="s">
        <v>363</v>
      </c>
      <c r="K263" s="141"/>
      <c r="L263" s="141" t="s">
        <v>363</v>
      </c>
      <c r="M263" s="141"/>
      <c r="N263" s="138" t="s">
        <v>443</v>
      </c>
      <c r="O263" s="154" t="s">
        <v>3448</v>
      </c>
      <c r="P263" s="157" t="s">
        <v>3449</v>
      </c>
      <c r="Q263" s="154" t="s">
        <v>3450</v>
      </c>
      <c r="R263" s="158" t="s">
        <v>205</v>
      </c>
      <c r="S263" s="158" t="s">
        <v>3451</v>
      </c>
      <c r="T263" s="157" t="s">
        <v>3452</v>
      </c>
      <c r="U263" s="157" t="s">
        <v>1019</v>
      </c>
      <c r="V263" s="211" t="s">
        <v>1055</v>
      </c>
      <c r="W263" s="197" t="s">
        <v>1021</v>
      </c>
    </row>
    <row r="264" spans="1:23" ht="318.75">
      <c r="A264" s="137">
        <v>261</v>
      </c>
      <c r="B264" s="155" t="s">
        <v>192</v>
      </c>
      <c r="C264" s="140" t="s">
        <v>105</v>
      </c>
      <c r="D264" s="164" t="s">
        <v>225</v>
      </c>
      <c r="E264" s="156" t="s">
        <v>539</v>
      </c>
      <c r="F264" s="151" t="s">
        <v>601</v>
      </c>
      <c r="G264" s="148" t="s">
        <v>3453</v>
      </c>
      <c r="H264" s="141" t="s">
        <v>363</v>
      </c>
      <c r="I264" s="141"/>
      <c r="J264" s="141" t="s">
        <v>363</v>
      </c>
      <c r="K264" s="141"/>
      <c r="L264" s="141" t="s">
        <v>363</v>
      </c>
      <c r="M264" s="141"/>
      <c r="N264" s="138" t="s">
        <v>443</v>
      </c>
      <c r="O264" s="154" t="s">
        <v>3454</v>
      </c>
      <c r="P264" s="157" t="s">
        <v>3455</v>
      </c>
      <c r="Q264" s="154" t="s">
        <v>3456</v>
      </c>
      <c r="R264" s="158" t="s">
        <v>185</v>
      </c>
      <c r="S264" s="158" t="s">
        <v>3457</v>
      </c>
      <c r="T264" s="157" t="s">
        <v>439</v>
      </c>
      <c r="U264" s="157" t="s">
        <v>1019</v>
      </c>
      <c r="V264" s="211" t="s">
        <v>1055</v>
      </c>
      <c r="W264" s="197" t="s">
        <v>1021</v>
      </c>
    </row>
    <row r="265" spans="1:23" ht="300">
      <c r="A265" s="137">
        <v>262</v>
      </c>
      <c r="B265" s="155" t="s">
        <v>192</v>
      </c>
      <c r="C265" s="140" t="s">
        <v>105</v>
      </c>
      <c r="D265" s="164" t="s">
        <v>225</v>
      </c>
      <c r="E265" s="156" t="s">
        <v>539</v>
      </c>
      <c r="F265" s="151"/>
      <c r="G265" s="148" t="s">
        <v>3458</v>
      </c>
      <c r="H265" s="141" t="s">
        <v>363</v>
      </c>
      <c r="I265" s="141"/>
      <c r="J265" s="141" t="s">
        <v>363</v>
      </c>
      <c r="K265" s="141"/>
      <c r="L265" s="141"/>
      <c r="M265" s="141"/>
      <c r="N265" s="138" t="s">
        <v>443</v>
      </c>
      <c r="O265" s="154" t="s">
        <v>3459</v>
      </c>
      <c r="P265" s="157" t="s">
        <v>3460</v>
      </c>
      <c r="Q265" s="154" t="s">
        <v>3461</v>
      </c>
      <c r="R265" s="158" t="s">
        <v>185</v>
      </c>
      <c r="S265" s="158" t="s">
        <v>3462</v>
      </c>
      <c r="T265" s="157" t="s">
        <v>3463</v>
      </c>
      <c r="U265" s="157" t="s">
        <v>1019</v>
      </c>
      <c r="V265" s="211" t="s">
        <v>1055</v>
      </c>
      <c r="W265" s="197" t="s">
        <v>1021</v>
      </c>
    </row>
    <row r="266" spans="1:23" ht="225">
      <c r="A266" s="137">
        <v>263</v>
      </c>
      <c r="B266" s="155" t="s">
        <v>192</v>
      </c>
      <c r="C266" s="140" t="s">
        <v>114</v>
      </c>
      <c r="D266" s="164" t="s">
        <v>225</v>
      </c>
      <c r="E266" s="156" t="s">
        <v>539</v>
      </c>
      <c r="F266" s="151" t="s">
        <v>592</v>
      </c>
      <c r="G266" s="148" t="s">
        <v>3464</v>
      </c>
      <c r="H266" s="141" t="s">
        <v>363</v>
      </c>
      <c r="I266" s="141"/>
      <c r="J266" s="141"/>
      <c r="K266" s="141"/>
      <c r="L266" s="141"/>
      <c r="M266" s="141"/>
      <c r="N266" s="138" t="s">
        <v>415</v>
      </c>
      <c r="O266" s="154" t="s">
        <v>3465</v>
      </c>
      <c r="P266" s="157" t="s">
        <v>3466</v>
      </c>
      <c r="Q266" s="154" t="s">
        <v>3467</v>
      </c>
      <c r="R266" s="158" t="s">
        <v>369</v>
      </c>
      <c r="S266" s="158" t="s">
        <v>3468</v>
      </c>
      <c r="T266" s="157" t="s">
        <v>3469</v>
      </c>
      <c r="U266" s="157" t="s">
        <v>963</v>
      </c>
      <c r="V266" s="211">
        <v>9155617502</v>
      </c>
      <c r="W266" s="197" t="s">
        <v>3470</v>
      </c>
    </row>
    <row r="267" spans="1:23" ht="206.25">
      <c r="A267" s="137">
        <v>264</v>
      </c>
      <c r="B267" s="155" t="s">
        <v>192</v>
      </c>
      <c r="C267" s="140" t="s">
        <v>114</v>
      </c>
      <c r="D267" s="164" t="s">
        <v>226</v>
      </c>
      <c r="E267" s="156" t="s">
        <v>841</v>
      </c>
      <c r="F267" s="151" t="s">
        <v>576</v>
      </c>
      <c r="G267" s="148" t="s">
        <v>3471</v>
      </c>
      <c r="H267" s="141" t="s">
        <v>363</v>
      </c>
      <c r="I267" s="141"/>
      <c r="J267" s="141"/>
      <c r="K267" s="141"/>
      <c r="L267" s="141"/>
      <c r="M267" s="141"/>
      <c r="N267" s="138" t="s">
        <v>415</v>
      </c>
      <c r="O267" s="154" t="s">
        <v>3465</v>
      </c>
      <c r="P267" s="157" t="s">
        <v>3472</v>
      </c>
      <c r="Q267" s="154" t="s">
        <v>3473</v>
      </c>
      <c r="R267" s="158" t="s">
        <v>369</v>
      </c>
      <c r="S267" s="158" t="s">
        <v>3468</v>
      </c>
      <c r="T267" s="157" t="s">
        <v>3469</v>
      </c>
      <c r="U267" s="157" t="s">
        <v>963</v>
      </c>
      <c r="V267" s="211">
        <v>9155617502</v>
      </c>
      <c r="W267" s="197" t="s">
        <v>3470</v>
      </c>
    </row>
    <row r="268" spans="1:23" ht="318.75">
      <c r="A268" s="137">
        <v>265</v>
      </c>
      <c r="B268" s="155" t="s">
        <v>192</v>
      </c>
      <c r="C268" s="140" t="s">
        <v>114</v>
      </c>
      <c r="D268" s="164" t="s">
        <v>225</v>
      </c>
      <c r="E268" s="156" t="s">
        <v>539</v>
      </c>
      <c r="F268" s="151"/>
      <c r="G268" s="148" t="s">
        <v>3474</v>
      </c>
      <c r="H268" s="141"/>
      <c r="I268" s="141" t="s">
        <v>363</v>
      </c>
      <c r="J268" s="141"/>
      <c r="K268" s="141"/>
      <c r="L268" s="141"/>
      <c r="M268" s="141"/>
      <c r="N268" s="138" t="s">
        <v>415</v>
      </c>
      <c r="O268" s="154" t="s">
        <v>3475</v>
      </c>
      <c r="P268" s="157" t="s">
        <v>3476</v>
      </c>
      <c r="Q268" s="154" t="s">
        <v>3477</v>
      </c>
      <c r="R268" s="158" t="s">
        <v>182</v>
      </c>
      <c r="S268" s="158" t="s">
        <v>3478</v>
      </c>
      <c r="T268" s="157" t="s">
        <v>3469</v>
      </c>
      <c r="U268" s="157" t="s">
        <v>963</v>
      </c>
      <c r="V268" s="211">
        <v>9155617502</v>
      </c>
      <c r="W268" s="197" t="s">
        <v>3470</v>
      </c>
    </row>
    <row r="269" spans="1:23" ht="187.5">
      <c r="A269" s="137">
        <v>266</v>
      </c>
      <c r="B269" s="155" t="s">
        <v>192</v>
      </c>
      <c r="C269" s="140" t="s">
        <v>114</v>
      </c>
      <c r="D269" s="164" t="s">
        <v>225</v>
      </c>
      <c r="E269" s="156" t="s">
        <v>539</v>
      </c>
      <c r="F269" s="151" t="s">
        <v>545</v>
      </c>
      <c r="G269" s="148" t="s">
        <v>3479</v>
      </c>
      <c r="H269" s="141"/>
      <c r="I269" s="141" t="s">
        <v>363</v>
      </c>
      <c r="J269" s="141"/>
      <c r="K269" s="141"/>
      <c r="L269" s="141"/>
      <c r="M269" s="141"/>
      <c r="N269" s="138" t="s">
        <v>415</v>
      </c>
      <c r="O269" s="154" t="s">
        <v>3480</v>
      </c>
      <c r="P269" s="157" t="s">
        <v>3481</v>
      </c>
      <c r="Q269" s="154" t="s">
        <v>3482</v>
      </c>
      <c r="R269" s="158" t="s">
        <v>182</v>
      </c>
      <c r="S269" s="158" t="s">
        <v>3483</v>
      </c>
      <c r="T269" s="157" t="s">
        <v>3469</v>
      </c>
      <c r="U269" s="157" t="s">
        <v>963</v>
      </c>
      <c r="V269" s="211">
        <v>9155617502</v>
      </c>
      <c r="W269" s="197" t="s">
        <v>3470</v>
      </c>
    </row>
    <row r="270" spans="1:23" ht="112.5">
      <c r="A270" s="137">
        <v>267</v>
      </c>
      <c r="B270" s="155" t="s">
        <v>192</v>
      </c>
      <c r="C270" s="140" t="s">
        <v>114</v>
      </c>
      <c r="D270" s="164" t="s">
        <v>225</v>
      </c>
      <c r="E270" s="156" t="s">
        <v>539</v>
      </c>
      <c r="F270" s="151"/>
      <c r="G270" s="148" t="s">
        <v>3484</v>
      </c>
      <c r="H270" s="141"/>
      <c r="I270" s="141" t="s">
        <v>363</v>
      </c>
      <c r="J270" s="141"/>
      <c r="K270" s="141"/>
      <c r="L270" s="141"/>
      <c r="M270" s="141"/>
      <c r="N270" s="138" t="s">
        <v>415</v>
      </c>
      <c r="O270" s="154" t="s">
        <v>3485</v>
      </c>
      <c r="P270" s="157" t="s">
        <v>3486</v>
      </c>
      <c r="Q270" s="154" t="s">
        <v>3487</v>
      </c>
      <c r="R270" s="158" t="s">
        <v>182</v>
      </c>
      <c r="S270" s="158" t="s">
        <v>3488</v>
      </c>
      <c r="T270" s="157" t="s">
        <v>3469</v>
      </c>
      <c r="U270" s="157" t="s">
        <v>963</v>
      </c>
      <c r="V270" s="211">
        <v>9155617502</v>
      </c>
      <c r="W270" s="197" t="s">
        <v>3470</v>
      </c>
    </row>
    <row r="271" spans="1:23" ht="225">
      <c r="A271" s="137">
        <v>268</v>
      </c>
      <c r="B271" s="155" t="s">
        <v>192</v>
      </c>
      <c r="C271" s="140" t="s">
        <v>114</v>
      </c>
      <c r="D271" s="164" t="s">
        <v>225</v>
      </c>
      <c r="E271" s="156" t="s">
        <v>539</v>
      </c>
      <c r="F271" s="151"/>
      <c r="G271" s="148" t="s">
        <v>3489</v>
      </c>
      <c r="H271" s="141"/>
      <c r="I271" s="141" t="s">
        <v>363</v>
      </c>
      <c r="J271" s="141"/>
      <c r="K271" s="141"/>
      <c r="L271" s="141"/>
      <c r="M271" s="141"/>
      <c r="N271" s="138" t="s">
        <v>415</v>
      </c>
      <c r="O271" s="154"/>
      <c r="P271" s="157" t="s">
        <v>3490</v>
      </c>
      <c r="Q271" s="154" t="s">
        <v>3491</v>
      </c>
      <c r="R271" s="158" t="s">
        <v>182</v>
      </c>
      <c r="S271" s="158"/>
      <c r="T271" s="157" t="s">
        <v>3469</v>
      </c>
      <c r="U271" s="157" t="s">
        <v>963</v>
      </c>
      <c r="V271" s="211">
        <v>9155617502</v>
      </c>
      <c r="W271" s="197" t="s">
        <v>3470</v>
      </c>
    </row>
    <row r="272" spans="1:23" ht="281.25">
      <c r="A272" s="137">
        <v>269</v>
      </c>
      <c r="B272" s="155" t="s">
        <v>192</v>
      </c>
      <c r="C272" s="140" t="s">
        <v>114</v>
      </c>
      <c r="D272" s="164" t="s">
        <v>225</v>
      </c>
      <c r="E272" s="156" t="s">
        <v>539</v>
      </c>
      <c r="F272" s="151"/>
      <c r="G272" s="148" t="s">
        <v>3492</v>
      </c>
      <c r="H272" s="141" t="s">
        <v>363</v>
      </c>
      <c r="I272" s="141"/>
      <c r="J272" s="141"/>
      <c r="K272" s="141"/>
      <c r="L272" s="141"/>
      <c r="M272" s="141"/>
      <c r="N272" s="138" t="s">
        <v>415</v>
      </c>
      <c r="O272" s="154" t="s">
        <v>3493</v>
      </c>
      <c r="P272" s="157" t="s">
        <v>3494</v>
      </c>
      <c r="Q272" s="154" t="s">
        <v>3495</v>
      </c>
      <c r="R272" s="158" t="s">
        <v>369</v>
      </c>
      <c r="S272" s="158" t="s">
        <v>3496</v>
      </c>
      <c r="T272" s="157" t="s">
        <v>3469</v>
      </c>
      <c r="U272" s="157" t="s">
        <v>963</v>
      </c>
      <c r="V272" s="211">
        <v>9155617502</v>
      </c>
      <c r="W272" s="197" t="s">
        <v>3470</v>
      </c>
    </row>
    <row r="273" spans="1:23" ht="150">
      <c r="A273" s="137">
        <v>270</v>
      </c>
      <c r="B273" s="155" t="s">
        <v>192</v>
      </c>
      <c r="C273" s="140" t="s">
        <v>114</v>
      </c>
      <c r="D273" s="164" t="s">
        <v>225</v>
      </c>
      <c r="E273" s="156" t="s">
        <v>539</v>
      </c>
      <c r="F273" s="151" t="s">
        <v>734</v>
      </c>
      <c r="G273" s="148" t="s">
        <v>3497</v>
      </c>
      <c r="H273" s="141"/>
      <c r="I273" s="141" t="s">
        <v>363</v>
      </c>
      <c r="J273" s="141"/>
      <c r="K273" s="141"/>
      <c r="L273" s="141"/>
      <c r="M273" s="141"/>
      <c r="N273" s="138" t="s">
        <v>415</v>
      </c>
      <c r="O273" s="154" t="s">
        <v>3498</v>
      </c>
      <c r="P273" s="157" t="s">
        <v>3499</v>
      </c>
      <c r="Q273" s="154" t="s">
        <v>3500</v>
      </c>
      <c r="R273" s="158" t="s">
        <v>182</v>
      </c>
      <c r="S273" s="158" t="s">
        <v>3501</v>
      </c>
      <c r="T273" s="157" t="s">
        <v>826</v>
      </c>
      <c r="U273" s="157" t="s">
        <v>963</v>
      </c>
      <c r="V273" s="211">
        <v>9155617502</v>
      </c>
      <c r="W273" s="197" t="s">
        <v>3470</v>
      </c>
    </row>
    <row r="274" spans="1:23" ht="262.5">
      <c r="A274" s="137">
        <v>271</v>
      </c>
      <c r="B274" s="155" t="s">
        <v>192</v>
      </c>
      <c r="C274" s="140" t="s">
        <v>114</v>
      </c>
      <c r="D274" s="164" t="s">
        <v>225</v>
      </c>
      <c r="E274" s="156" t="s">
        <v>539</v>
      </c>
      <c r="F274" s="151" t="s">
        <v>592</v>
      </c>
      <c r="G274" s="148" t="s">
        <v>3502</v>
      </c>
      <c r="H274" s="141"/>
      <c r="I274" s="141" t="s">
        <v>363</v>
      </c>
      <c r="J274" s="141"/>
      <c r="K274" s="141"/>
      <c r="L274" s="141"/>
      <c r="M274" s="141"/>
      <c r="N274" s="138" t="s">
        <v>415</v>
      </c>
      <c r="O274" s="154" t="s">
        <v>3503</v>
      </c>
      <c r="P274" s="157" t="s">
        <v>3504</v>
      </c>
      <c r="Q274" s="154" t="s">
        <v>3505</v>
      </c>
      <c r="R274" s="158" t="s">
        <v>182</v>
      </c>
      <c r="S274" s="158" t="s">
        <v>3506</v>
      </c>
      <c r="T274" s="157" t="s">
        <v>826</v>
      </c>
      <c r="U274" s="157" t="s">
        <v>963</v>
      </c>
      <c r="V274" s="211">
        <v>9155617502</v>
      </c>
      <c r="W274" s="197" t="s">
        <v>3470</v>
      </c>
    </row>
    <row r="275" spans="1:23" ht="225">
      <c r="A275" s="137">
        <v>272</v>
      </c>
      <c r="B275" s="155" t="s">
        <v>192</v>
      </c>
      <c r="C275" s="140" t="s">
        <v>114</v>
      </c>
      <c r="D275" s="164" t="s">
        <v>225</v>
      </c>
      <c r="E275" s="156" t="s">
        <v>539</v>
      </c>
      <c r="F275" s="151"/>
      <c r="G275" s="148" t="s">
        <v>3507</v>
      </c>
      <c r="H275" s="141"/>
      <c r="I275" s="141" t="s">
        <v>363</v>
      </c>
      <c r="J275" s="141"/>
      <c r="K275" s="141"/>
      <c r="L275" s="141"/>
      <c r="M275" s="141"/>
      <c r="N275" s="138" t="s">
        <v>415</v>
      </c>
      <c r="O275" s="154" t="s">
        <v>3508</v>
      </c>
      <c r="P275" s="157" t="s">
        <v>3509</v>
      </c>
      <c r="Q275" s="154" t="s">
        <v>3510</v>
      </c>
      <c r="R275" s="158" t="s">
        <v>182</v>
      </c>
      <c r="S275" s="158" t="s">
        <v>3511</v>
      </c>
      <c r="T275" s="157" t="s">
        <v>826</v>
      </c>
      <c r="U275" s="157" t="s">
        <v>963</v>
      </c>
      <c r="V275" s="211">
        <v>9155617502</v>
      </c>
      <c r="W275" s="197" t="s">
        <v>3470</v>
      </c>
    </row>
    <row r="276" spans="1:23" ht="206.25">
      <c r="A276" s="137">
        <v>273</v>
      </c>
      <c r="B276" s="155" t="s">
        <v>192</v>
      </c>
      <c r="C276" s="140" t="s">
        <v>114</v>
      </c>
      <c r="D276" s="164" t="s">
        <v>225</v>
      </c>
      <c r="E276" s="156" t="s">
        <v>539</v>
      </c>
      <c r="F276" s="151"/>
      <c r="G276" s="148" t="s">
        <v>3512</v>
      </c>
      <c r="H276" s="141"/>
      <c r="I276" s="141" t="s">
        <v>363</v>
      </c>
      <c r="J276" s="141"/>
      <c r="K276" s="141"/>
      <c r="L276" s="141"/>
      <c r="M276" s="141"/>
      <c r="N276" s="138" t="s">
        <v>415</v>
      </c>
      <c r="O276" s="154" t="s">
        <v>3513</v>
      </c>
      <c r="P276" s="157" t="s">
        <v>3514</v>
      </c>
      <c r="Q276" s="154" t="s">
        <v>3515</v>
      </c>
      <c r="R276" s="158" t="s">
        <v>182</v>
      </c>
      <c r="S276" s="158" t="s">
        <v>3516</v>
      </c>
      <c r="T276" s="157" t="s">
        <v>826</v>
      </c>
      <c r="U276" s="157" t="s">
        <v>963</v>
      </c>
      <c r="V276" s="211">
        <v>9155617502</v>
      </c>
      <c r="W276" s="197" t="s">
        <v>3470</v>
      </c>
    </row>
    <row r="277" spans="1:23" ht="112.5">
      <c r="A277" s="137">
        <v>274</v>
      </c>
      <c r="B277" s="155" t="s">
        <v>192</v>
      </c>
      <c r="C277" s="140" t="s">
        <v>114</v>
      </c>
      <c r="D277" s="164" t="s">
        <v>225</v>
      </c>
      <c r="E277" s="156" t="s">
        <v>539</v>
      </c>
      <c r="F277" s="151"/>
      <c r="G277" s="148" t="s">
        <v>3517</v>
      </c>
      <c r="H277" s="141"/>
      <c r="I277" s="141" t="s">
        <v>363</v>
      </c>
      <c r="J277" s="141"/>
      <c r="K277" s="141"/>
      <c r="L277" s="141"/>
      <c r="M277" s="141"/>
      <c r="N277" s="138" t="s">
        <v>415</v>
      </c>
      <c r="O277" s="154" t="s">
        <v>3518</v>
      </c>
      <c r="P277" s="157" t="s">
        <v>3519</v>
      </c>
      <c r="Q277" s="154" t="s">
        <v>3520</v>
      </c>
      <c r="R277" s="158" t="s">
        <v>182</v>
      </c>
      <c r="S277" s="158" t="s">
        <v>3521</v>
      </c>
      <c r="T277" s="157" t="s">
        <v>826</v>
      </c>
      <c r="U277" s="157" t="s">
        <v>963</v>
      </c>
      <c r="V277" s="211">
        <v>9155617502</v>
      </c>
      <c r="W277" s="197" t="s">
        <v>3470</v>
      </c>
    </row>
    <row r="278" spans="1:23" ht="168.75">
      <c r="A278" s="137">
        <v>275</v>
      </c>
      <c r="B278" s="155" t="s">
        <v>192</v>
      </c>
      <c r="C278" s="140" t="s">
        <v>116</v>
      </c>
      <c r="D278" s="164" t="s">
        <v>225</v>
      </c>
      <c r="E278" s="156" t="s">
        <v>539</v>
      </c>
      <c r="F278" s="151" t="s">
        <v>569</v>
      </c>
      <c r="G278" s="148" t="s">
        <v>3522</v>
      </c>
      <c r="H278" s="141"/>
      <c r="I278" s="141"/>
      <c r="J278" s="141" t="s">
        <v>363</v>
      </c>
      <c r="K278" s="141"/>
      <c r="L278" s="141"/>
      <c r="M278" s="141"/>
      <c r="N278" s="138" t="s">
        <v>415</v>
      </c>
      <c r="O278" s="154" t="s">
        <v>967</v>
      </c>
      <c r="P278" s="157" t="s">
        <v>968</v>
      </c>
      <c r="Q278" s="154" t="s">
        <v>969</v>
      </c>
      <c r="R278" s="158" t="s">
        <v>182</v>
      </c>
      <c r="S278" s="158" t="s">
        <v>182</v>
      </c>
      <c r="T278" s="157" t="s">
        <v>964</v>
      </c>
      <c r="U278" s="157" t="s">
        <v>965</v>
      </c>
      <c r="V278" s="211">
        <v>9151760672</v>
      </c>
      <c r="W278" s="197" t="s">
        <v>966</v>
      </c>
    </row>
    <row r="279" spans="1:23" ht="187.5">
      <c r="A279" s="137">
        <v>276</v>
      </c>
      <c r="B279" s="155" t="s">
        <v>192</v>
      </c>
      <c r="C279" s="140" t="s">
        <v>116</v>
      </c>
      <c r="D279" s="164" t="s">
        <v>225</v>
      </c>
      <c r="E279" s="156" t="s">
        <v>539</v>
      </c>
      <c r="F279" s="151"/>
      <c r="G279" s="148" t="s">
        <v>972</v>
      </c>
      <c r="H279" s="141"/>
      <c r="I279" s="141"/>
      <c r="J279" s="141" t="s">
        <v>363</v>
      </c>
      <c r="K279" s="141"/>
      <c r="L279" s="141"/>
      <c r="M279" s="141"/>
      <c r="N279" s="138" t="s">
        <v>444</v>
      </c>
      <c r="O279" s="154" t="s">
        <v>970</v>
      </c>
      <c r="P279" s="157" t="s">
        <v>973</v>
      </c>
      <c r="Q279" s="154" t="s">
        <v>973</v>
      </c>
      <c r="R279" s="158" t="s">
        <v>182</v>
      </c>
      <c r="S279" s="158" t="s">
        <v>182</v>
      </c>
      <c r="T279" s="157" t="s">
        <v>971</v>
      </c>
      <c r="U279" s="157" t="s">
        <v>965</v>
      </c>
      <c r="V279" s="211">
        <v>9151760672</v>
      </c>
      <c r="W279" s="197" t="s">
        <v>966</v>
      </c>
    </row>
    <row r="280" spans="1:23" ht="187.5">
      <c r="A280" s="137">
        <v>277</v>
      </c>
      <c r="B280" s="155" t="s">
        <v>192</v>
      </c>
      <c r="C280" s="140" t="s">
        <v>116</v>
      </c>
      <c r="D280" s="164" t="s">
        <v>226</v>
      </c>
      <c r="E280" s="156" t="s">
        <v>568</v>
      </c>
      <c r="F280" s="151" t="s">
        <v>718</v>
      </c>
      <c r="G280" s="148" t="s">
        <v>975</v>
      </c>
      <c r="H280" s="141"/>
      <c r="I280" s="141"/>
      <c r="J280" s="141" t="s">
        <v>363</v>
      </c>
      <c r="K280" s="141"/>
      <c r="L280" s="141"/>
      <c r="M280" s="141"/>
      <c r="N280" s="138" t="s">
        <v>441</v>
      </c>
      <c r="O280" s="154" t="s">
        <v>976</v>
      </c>
      <c r="P280" s="157" t="s">
        <v>977</v>
      </c>
      <c r="Q280" s="154" t="s">
        <v>978</v>
      </c>
      <c r="R280" s="158" t="s">
        <v>185</v>
      </c>
      <c r="S280" s="158" t="s">
        <v>185</v>
      </c>
      <c r="T280" s="157" t="s">
        <v>979</v>
      </c>
      <c r="U280" s="157" t="s">
        <v>965</v>
      </c>
      <c r="V280" s="211">
        <v>9151760672</v>
      </c>
      <c r="W280" s="197" t="s">
        <v>966</v>
      </c>
    </row>
    <row r="281" spans="1:23" ht="168.75">
      <c r="A281" s="137">
        <v>278</v>
      </c>
      <c r="B281" s="155" t="s">
        <v>192</v>
      </c>
      <c r="C281" s="140" t="s">
        <v>116</v>
      </c>
      <c r="D281" s="164" t="s">
        <v>225</v>
      </c>
      <c r="E281" s="156" t="s">
        <v>539</v>
      </c>
      <c r="F281" s="151"/>
      <c r="G281" s="148" t="s">
        <v>980</v>
      </c>
      <c r="H281" s="141" t="s">
        <v>363</v>
      </c>
      <c r="I281" s="141"/>
      <c r="J281" s="141"/>
      <c r="K281" s="141"/>
      <c r="L281" s="141"/>
      <c r="M281" s="141"/>
      <c r="N281" s="138" t="s">
        <v>441</v>
      </c>
      <c r="O281" s="154" t="s">
        <v>981</v>
      </c>
      <c r="P281" s="157" t="s">
        <v>982</v>
      </c>
      <c r="Q281" s="154" t="s">
        <v>982</v>
      </c>
      <c r="R281" s="158" t="s">
        <v>185</v>
      </c>
      <c r="S281" s="158" t="s">
        <v>185</v>
      </c>
      <c r="T281" s="157" t="s">
        <v>979</v>
      </c>
      <c r="U281" s="157" t="s">
        <v>965</v>
      </c>
      <c r="V281" s="211">
        <v>9151760672</v>
      </c>
      <c r="W281" s="197" t="s">
        <v>966</v>
      </c>
    </row>
    <row r="282" spans="1:23" ht="131.25">
      <c r="A282" s="137">
        <v>279</v>
      </c>
      <c r="B282" s="155" t="s">
        <v>192</v>
      </c>
      <c r="C282" s="140" t="s">
        <v>116</v>
      </c>
      <c r="D282" s="164" t="s">
        <v>225</v>
      </c>
      <c r="E282" s="156" t="s">
        <v>539</v>
      </c>
      <c r="F282" s="151"/>
      <c r="G282" s="148" t="s">
        <v>984</v>
      </c>
      <c r="H282" s="141" t="s">
        <v>363</v>
      </c>
      <c r="I282" s="141"/>
      <c r="J282" s="141"/>
      <c r="K282" s="141"/>
      <c r="L282" s="141"/>
      <c r="M282" s="141"/>
      <c r="N282" s="138" t="s">
        <v>985</v>
      </c>
      <c r="O282" s="154" t="s">
        <v>986</v>
      </c>
      <c r="P282" s="157" t="s">
        <v>987</v>
      </c>
      <c r="Q282" s="154" t="s">
        <v>986</v>
      </c>
      <c r="R282" s="158" t="s">
        <v>209</v>
      </c>
      <c r="S282" s="158" t="s">
        <v>209</v>
      </c>
      <c r="T282" s="157" t="s">
        <v>983</v>
      </c>
      <c r="U282" s="157" t="s">
        <v>965</v>
      </c>
      <c r="V282" s="211">
        <v>9151760672</v>
      </c>
      <c r="W282" s="197" t="s">
        <v>966</v>
      </c>
    </row>
    <row r="283" spans="1:23" ht="168.75">
      <c r="A283" s="137">
        <v>280</v>
      </c>
      <c r="B283" s="155" t="s">
        <v>192</v>
      </c>
      <c r="C283" s="140" t="s">
        <v>116</v>
      </c>
      <c r="D283" s="164" t="s">
        <v>225</v>
      </c>
      <c r="E283" s="156" t="s">
        <v>539</v>
      </c>
      <c r="F283" s="151"/>
      <c r="G283" s="148" t="s">
        <v>989</v>
      </c>
      <c r="H283" s="141" t="s">
        <v>363</v>
      </c>
      <c r="I283" s="141"/>
      <c r="J283" s="141"/>
      <c r="K283" s="141"/>
      <c r="L283" s="141"/>
      <c r="M283" s="141"/>
      <c r="N283" s="138" t="s">
        <v>415</v>
      </c>
      <c r="O283" s="154" t="s">
        <v>990</v>
      </c>
      <c r="P283" s="157" t="s">
        <v>991</v>
      </c>
      <c r="Q283" s="154" t="s">
        <v>990</v>
      </c>
      <c r="R283" s="158" t="s">
        <v>184</v>
      </c>
      <c r="S283" s="158" t="s">
        <v>184</v>
      </c>
      <c r="T283" s="157" t="s">
        <v>3523</v>
      </c>
      <c r="U283" s="157" t="s">
        <v>965</v>
      </c>
      <c r="V283" s="211">
        <v>9151760672</v>
      </c>
      <c r="W283" s="197" t="s">
        <v>966</v>
      </c>
    </row>
    <row r="284" spans="1:23" ht="206.25">
      <c r="A284" s="137">
        <v>281</v>
      </c>
      <c r="B284" s="155" t="s">
        <v>192</v>
      </c>
      <c r="C284" s="140" t="s">
        <v>116</v>
      </c>
      <c r="D284" s="164" t="s">
        <v>225</v>
      </c>
      <c r="E284" s="156" t="s">
        <v>539</v>
      </c>
      <c r="F284" s="151" t="s">
        <v>545</v>
      </c>
      <c r="G284" s="148" t="s">
        <v>992</v>
      </c>
      <c r="H284" s="141"/>
      <c r="I284" s="141"/>
      <c r="J284" s="141" t="s">
        <v>363</v>
      </c>
      <c r="K284" s="141"/>
      <c r="L284" s="141"/>
      <c r="M284" s="141"/>
      <c r="N284" s="138" t="s">
        <v>415</v>
      </c>
      <c r="O284" s="154" t="s">
        <v>990</v>
      </c>
      <c r="P284" s="157" t="s">
        <v>993</v>
      </c>
      <c r="Q284" s="154" t="s">
        <v>994</v>
      </c>
      <c r="R284" s="158" t="s">
        <v>184</v>
      </c>
      <c r="S284" s="158" t="s">
        <v>184</v>
      </c>
      <c r="T284" s="157" t="s">
        <v>3523</v>
      </c>
      <c r="U284" s="157" t="s">
        <v>965</v>
      </c>
      <c r="V284" s="211">
        <v>9151760672</v>
      </c>
      <c r="W284" s="197" t="s">
        <v>966</v>
      </c>
    </row>
    <row r="285" spans="1:23" ht="225">
      <c r="A285" s="137">
        <v>282</v>
      </c>
      <c r="B285" s="155" t="s">
        <v>192</v>
      </c>
      <c r="C285" s="140" t="s">
        <v>116</v>
      </c>
      <c r="D285" s="164" t="s">
        <v>225</v>
      </c>
      <c r="E285" s="156" t="s">
        <v>539</v>
      </c>
      <c r="F285" s="151" t="s">
        <v>635</v>
      </c>
      <c r="G285" s="148" t="s">
        <v>995</v>
      </c>
      <c r="H285" s="141"/>
      <c r="I285" s="141"/>
      <c r="J285" s="141"/>
      <c r="K285" s="141" t="s">
        <v>363</v>
      </c>
      <c r="L285" s="141"/>
      <c r="M285" s="141"/>
      <c r="N285" s="138" t="s">
        <v>415</v>
      </c>
      <c r="O285" s="154" t="s">
        <v>996</v>
      </c>
      <c r="P285" s="157" t="s">
        <v>997</v>
      </c>
      <c r="Q285" s="154" t="s">
        <v>998</v>
      </c>
      <c r="R285" s="158" t="s">
        <v>184</v>
      </c>
      <c r="S285" s="158" t="s">
        <v>184</v>
      </c>
      <c r="T285" s="157" t="s">
        <v>3523</v>
      </c>
      <c r="U285" s="157" t="s">
        <v>965</v>
      </c>
      <c r="V285" s="211">
        <v>9151760672</v>
      </c>
      <c r="W285" s="197" t="s">
        <v>966</v>
      </c>
    </row>
    <row r="286" spans="1:23" ht="337.5">
      <c r="A286" s="137">
        <v>283</v>
      </c>
      <c r="B286" s="155" t="s">
        <v>192</v>
      </c>
      <c r="C286" s="140" t="s">
        <v>116</v>
      </c>
      <c r="D286" s="164" t="s">
        <v>225</v>
      </c>
      <c r="E286" s="156" t="s">
        <v>539</v>
      </c>
      <c r="F286" s="151"/>
      <c r="G286" s="148" t="s">
        <v>999</v>
      </c>
      <c r="H286" s="141"/>
      <c r="I286" s="141"/>
      <c r="J286" s="141"/>
      <c r="K286" s="141"/>
      <c r="L286" s="141" t="s">
        <v>363</v>
      </c>
      <c r="M286" s="141"/>
      <c r="N286" s="138" t="s">
        <v>415</v>
      </c>
      <c r="O286" s="154" t="s">
        <v>1000</v>
      </c>
      <c r="P286" s="157" t="s">
        <v>1001</v>
      </c>
      <c r="Q286" s="154" t="s">
        <v>1002</v>
      </c>
      <c r="R286" s="158" t="s">
        <v>182</v>
      </c>
      <c r="S286" s="158" t="s">
        <v>182</v>
      </c>
      <c r="T286" s="157" t="s">
        <v>3523</v>
      </c>
      <c r="U286" s="157" t="s">
        <v>965</v>
      </c>
      <c r="V286" s="211">
        <v>9151760672</v>
      </c>
      <c r="W286" s="197" t="s">
        <v>966</v>
      </c>
    </row>
    <row r="287" spans="1:23" ht="168.75">
      <c r="A287" s="137">
        <v>284</v>
      </c>
      <c r="B287" s="155" t="s">
        <v>192</v>
      </c>
      <c r="C287" s="140" t="s">
        <v>116</v>
      </c>
      <c r="D287" s="164" t="s">
        <v>225</v>
      </c>
      <c r="E287" s="156" t="s">
        <v>539</v>
      </c>
      <c r="F287" s="151"/>
      <c r="G287" s="148" t="s">
        <v>1003</v>
      </c>
      <c r="H287" s="141" t="s">
        <v>363</v>
      </c>
      <c r="I287" s="141" t="s">
        <v>762</v>
      </c>
      <c r="J287" s="141" t="s">
        <v>363</v>
      </c>
      <c r="K287" s="141"/>
      <c r="L287" s="141"/>
      <c r="M287" s="141"/>
      <c r="N287" s="138" t="s">
        <v>1004</v>
      </c>
      <c r="O287" s="154" t="s">
        <v>1005</v>
      </c>
      <c r="P287" s="157" t="s">
        <v>1006</v>
      </c>
      <c r="Q287" s="154" t="s">
        <v>1007</v>
      </c>
      <c r="R287" s="158" t="s">
        <v>182</v>
      </c>
      <c r="S287" s="158" t="s">
        <v>182</v>
      </c>
      <c r="T287" s="157" t="s">
        <v>3524</v>
      </c>
      <c r="U287" s="157" t="s">
        <v>965</v>
      </c>
      <c r="V287" s="211">
        <v>9151760672</v>
      </c>
      <c r="W287" s="197" t="s">
        <v>966</v>
      </c>
    </row>
    <row r="288" spans="1:23" ht="206.25">
      <c r="A288" s="137">
        <v>285</v>
      </c>
      <c r="B288" s="155" t="s">
        <v>192</v>
      </c>
      <c r="C288" s="140" t="s">
        <v>116</v>
      </c>
      <c r="D288" s="164" t="s">
        <v>225</v>
      </c>
      <c r="E288" s="156" t="s">
        <v>539</v>
      </c>
      <c r="F288" s="151"/>
      <c r="G288" s="148" t="s">
        <v>1008</v>
      </c>
      <c r="H288" s="141"/>
      <c r="I288" s="141"/>
      <c r="J288" s="141" t="s">
        <v>363</v>
      </c>
      <c r="K288" s="141"/>
      <c r="L288" s="141"/>
      <c r="M288" s="141"/>
      <c r="N288" s="138" t="s">
        <v>415</v>
      </c>
      <c r="O288" s="154" t="s">
        <v>1009</v>
      </c>
      <c r="P288" s="157" t="s">
        <v>758</v>
      </c>
      <c r="Q288" s="154" t="s">
        <v>1008</v>
      </c>
      <c r="R288" s="158" t="s">
        <v>184</v>
      </c>
      <c r="S288" s="158" t="s">
        <v>184</v>
      </c>
      <c r="T288" s="157" t="s">
        <v>3524</v>
      </c>
      <c r="U288" s="157" t="s">
        <v>965</v>
      </c>
      <c r="V288" s="211">
        <v>9151760672</v>
      </c>
      <c r="W288" s="197" t="s">
        <v>966</v>
      </c>
    </row>
    <row r="289" spans="1:24" ht="409.5">
      <c r="A289" s="137">
        <v>286</v>
      </c>
      <c r="B289" s="155" t="s">
        <v>192</v>
      </c>
      <c r="C289" s="140" t="s">
        <v>116</v>
      </c>
      <c r="D289" s="164" t="s">
        <v>225</v>
      </c>
      <c r="E289" s="156" t="s">
        <v>539</v>
      </c>
      <c r="F289" s="151" t="s">
        <v>592</v>
      </c>
      <c r="G289" s="148" t="s">
        <v>1010</v>
      </c>
      <c r="H289" s="141"/>
      <c r="I289" s="141"/>
      <c r="J289" s="141"/>
      <c r="K289" s="141" t="s">
        <v>363</v>
      </c>
      <c r="L289" s="141"/>
      <c r="M289" s="141"/>
      <c r="N289" s="138" t="s">
        <v>415</v>
      </c>
      <c r="O289" s="154" t="s">
        <v>1011</v>
      </c>
      <c r="P289" s="157" t="s">
        <v>1012</v>
      </c>
      <c r="Q289" s="154" t="s">
        <v>1013</v>
      </c>
      <c r="R289" s="158" t="s">
        <v>182</v>
      </c>
      <c r="S289" s="158" t="s">
        <v>182</v>
      </c>
      <c r="T289" s="157" t="s">
        <v>3524</v>
      </c>
      <c r="U289" s="157" t="s">
        <v>965</v>
      </c>
      <c r="V289" s="211">
        <v>9151760672</v>
      </c>
      <c r="W289" s="197" t="s">
        <v>966</v>
      </c>
      <c r="X289" s="133"/>
    </row>
    <row r="290" spans="1:24" ht="168.75">
      <c r="A290" s="137">
        <v>287</v>
      </c>
      <c r="B290" s="155" t="s">
        <v>192</v>
      </c>
      <c r="C290" s="140" t="s">
        <v>116</v>
      </c>
      <c r="D290" s="164" t="s">
        <v>225</v>
      </c>
      <c r="E290" s="156" t="s">
        <v>539</v>
      </c>
      <c r="F290" s="151" t="s">
        <v>545</v>
      </c>
      <c r="G290" s="148" t="s">
        <v>1014</v>
      </c>
      <c r="H290" s="141"/>
      <c r="I290" s="141"/>
      <c r="J290" s="141" t="s">
        <v>363</v>
      </c>
      <c r="K290" s="141"/>
      <c r="L290" s="141"/>
      <c r="M290" s="141"/>
      <c r="N290" s="138" t="s">
        <v>415</v>
      </c>
      <c r="O290" s="154" t="s">
        <v>1015</v>
      </c>
      <c r="P290" s="157" t="s">
        <v>1016</v>
      </c>
      <c r="Q290" s="154" t="s">
        <v>1017</v>
      </c>
      <c r="R290" s="158" t="s">
        <v>209</v>
      </c>
      <c r="S290" s="158" t="s">
        <v>209</v>
      </c>
      <c r="T290" s="157" t="s">
        <v>3524</v>
      </c>
      <c r="U290" s="157" t="s">
        <v>965</v>
      </c>
      <c r="V290" s="211">
        <v>9151760672</v>
      </c>
      <c r="W290" s="197" t="s">
        <v>966</v>
      </c>
      <c r="X290" s="133"/>
    </row>
    <row r="291" spans="1:24" ht="243.75">
      <c r="A291" s="137">
        <v>288</v>
      </c>
      <c r="B291" s="155" t="s">
        <v>192</v>
      </c>
      <c r="C291" s="140" t="s">
        <v>128</v>
      </c>
      <c r="D291" s="164" t="s">
        <v>225</v>
      </c>
      <c r="E291" s="156" t="s">
        <v>539</v>
      </c>
      <c r="F291" s="151"/>
      <c r="G291" s="148" t="s">
        <v>1060</v>
      </c>
      <c r="H291" s="141" t="s">
        <v>762</v>
      </c>
      <c r="I291" s="141" t="s">
        <v>363</v>
      </c>
      <c r="J291" s="141" t="s">
        <v>762</v>
      </c>
      <c r="K291" s="141" t="s">
        <v>762</v>
      </c>
      <c r="L291" s="141" t="s">
        <v>762</v>
      </c>
      <c r="M291" s="141" t="s">
        <v>762</v>
      </c>
      <c r="N291" s="138" t="s">
        <v>1061</v>
      </c>
      <c r="O291" s="154" t="s">
        <v>824</v>
      </c>
      <c r="P291" s="157" t="s">
        <v>1062</v>
      </c>
      <c r="Q291" s="154" t="s">
        <v>1063</v>
      </c>
      <c r="R291" s="158" t="s">
        <v>182</v>
      </c>
      <c r="S291" s="158" t="s">
        <v>182</v>
      </c>
      <c r="T291" s="157" t="s">
        <v>730</v>
      </c>
      <c r="U291" s="157" t="s">
        <v>1064</v>
      </c>
      <c r="V291" s="211" t="s">
        <v>1065</v>
      </c>
      <c r="W291" s="197" t="s">
        <v>3525</v>
      </c>
      <c r="X291" s="133"/>
    </row>
    <row r="292" spans="1:24" ht="375">
      <c r="A292" s="137">
        <v>289</v>
      </c>
      <c r="B292" s="155" t="s">
        <v>192</v>
      </c>
      <c r="C292" s="140" t="s">
        <v>128</v>
      </c>
      <c r="D292" s="164" t="s">
        <v>225</v>
      </c>
      <c r="E292" s="156" t="s">
        <v>539</v>
      </c>
      <c r="F292" s="151" t="s">
        <v>539</v>
      </c>
      <c r="G292" s="148" t="s">
        <v>1066</v>
      </c>
      <c r="H292" s="141" t="s">
        <v>762</v>
      </c>
      <c r="I292" s="141" t="s">
        <v>363</v>
      </c>
      <c r="J292" s="141" t="s">
        <v>762</v>
      </c>
      <c r="K292" s="141" t="s">
        <v>762</v>
      </c>
      <c r="L292" s="141" t="s">
        <v>762</v>
      </c>
      <c r="M292" s="141" t="s">
        <v>762</v>
      </c>
      <c r="N292" s="138" t="s">
        <v>1067</v>
      </c>
      <c r="O292" s="154" t="s">
        <v>824</v>
      </c>
      <c r="P292" s="157" t="s">
        <v>1068</v>
      </c>
      <c r="Q292" s="154" t="s">
        <v>1069</v>
      </c>
      <c r="R292" s="158" t="s">
        <v>206</v>
      </c>
      <c r="S292" s="158" t="s">
        <v>206</v>
      </c>
      <c r="T292" s="157" t="s">
        <v>843</v>
      </c>
      <c r="U292" s="157" t="s">
        <v>1064</v>
      </c>
      <c r="V292" s="211" t="s">
        <v>1070</v>
      </c>
      <c r="W292" s="197" t="s">
        <v>3525</v>
      </c>
      <c r="X292" s="133"/>
    </row>
    <row r="293" spans="1:24" ht="262.5">
      <c r="A293" s="137">
        <v>290</v>
      </c>
      <c r="B293" s="155" t="s">
        <v>192</v>
      </c>
      <c r="C293" s="140" t="s">
        <v>128</v>
      </c>
      <c r="D293" s="164" t="s">
        <v>225</v>
      </c>
      <c r="E293" s="156" t="s">
        <v>539</v>
      </c>
      <c r="F293" s="151" t="s">
        <v>601</v>
      </c>
      <c r="G293" s="148" t="s">
        <v>1071</v>
      </c>
      <c r="H293" s="141" t="s">
        <v>762</v>
      </c>
      <c r="I293" s="141" t="s">
        <v>363</v>
      </c>
      <c r="J293" s="141" t="s">
        <v>762</v>
      </c>
      <c r="K293" s="141" t="s">
        <v>762</v>
      </c>
      <c r="L293" s="141" t="s">
        <v>762</v>
      </c>
      <c r="M293" s="141" t="s">
        <v>762</v>
      </c>
      <c r="N293" s="138" t="s">
        <v>1067</v>
      </c>
      <c r="O293" s="154" t="s">
        <v>824</v>
      </c>
      <c r="P293" s="157" t="s">
        <v>1072</v>
      </c>
      <c r="Q293" s="154" t="s">
        <v>1073</v>
      </c>
      <c r="R293" s="158" t="s">
        <v>185</v>
      </c>
      <c r="S293" s="158" t="s">
        <v>185</v>
      </c>
      <c r="T293" s="157" t="s">
        <v>843</v>
      </c>
      <c r="U293" s="157" t="s">
        <v>1064</v>
      </c>
      <c r="V293" s="211" t="s">
        <v>3526</v>
      </c>
      <c r="W293" s="197" t="s">
        <v>3525</v>
      </c>
      <c r="X293" s="133"/>
    </row>
    <row r="294" spans="1:24" ht="243.75">
      <c r="A294" s="137">
        <v>291</v>
      </c>
      <c r="B294" s="155" t="s">
        <v>192</v>
      </c>
      <c r="C294" s="140" t="s">
        <v>128</v>
      </c>
      <c r="D294" s="164" t="s">
        <v>225</v>
      </c>
      <c r="E294" s="156" t="s">
        <v>539</v>
      </c>
      <c r="F294" s="151"/>
      <c r="G294" s="148" t="s">
        <v>1075</v>
      </c>
      <c r="H294" s="141" t="s">
        <v>762</v>
      </c>
      <c r="I294" s="141" t="s">
        <v>762</v>
      </c>
      <c r="J294" s="141" t="s">
        <v>762</v>
      </c>
      <c r="K294" s="141" t="s">
        <v>363</v>
      </c>
      <c r="L294" s="141" t="s">
        <v>762</v>
      </c>
      <c r="M294" s="141" t="s">
        <v>762</v>
      </c>
      <c r="N294" s="138" t="s">
        <v>1067</v>
      </c>
      <c r="O294" s="154" t="s">
        <v>970</v>
      </c>
      <c r="P294" s="157" t="s">
        <v>1076</v>
      </c>
      <c r="Q294" s="154" t="s">
        <v>1077</v>
      </c>
      <c r="R294" s="158" t="s">
        <v>185</v>
      </c>
      <c r="S294" s="158" t="s">
        <v>185</v>
      </c>
      <c r="T294" s="157" t="s">
        <v>1078</v>
      </c>
      <c r="U294" s="157" t="s">
        <v>1064</v>
      </c>
      <c r="V294" s="211" t="s">
        <v>3527</v>
      </c>
      <c r="W294" s="197" t="s">
        <v>3525</v>
      </c>
      <c r="X294" s="133"/>
    </row>
    <row r="295" spans="1:24" ht="281.25">
      <c r="A295" s="137">
        <v>292</v>
      </c>
      <c r="B295" s="155" t="s">
        <v>192</v>
      </c>
      <c r="C295" s="140" t="s">
        <v>128</v>
      </c>
      <c r="D295" s="164" t="s">
        <v>225</v>
      </c>
      <c r="E295" s="156" t="s">
        <v>539</v>
      </c>
      <c r="F295" s="151"/>
      <c r="G295" s="148" t="s">
        <v>1079</v>
      </c>
      <c r="H295" s="141" t="s">
        <v>762</v>
      </c>
      <c r="I295" s="141" t="s">
        <v>762</v>
      </c>
      <c r="J295" s="141" t="s">
        <v>762</v>
      </c>
      <c r="K295" s="141" t="s">
        <v>363</v>
      </c>
      <c r="L295" s="141" t="s">
        <v>762</v>
      </c>
      <c r="M295" s="141" t="s">
        <v>762</v>
      </c>
      <c r="N295" s="138" t="s">
        <v>444</v>
      </c>
      <c r="O295" s="154" t="s">
        <v>970</v>
      </c>
      <c r="P295" s="157" t="s">
        <v>1080</v>
      </c>
      <c r="Q295" s="154" t="s">
        <v>1081</v>
      </c>
      <c r="R295" s="158" t="s">
        <v>895</v>
      </c>
      <c r="S295" s="158" t="s">
        <v>895</v>
      </c>
      <c r="T295" s="157" t="s">
        <v>843</v>
      </c>
      <c r="U295" s="157" t="s">
        <v>1064</v>
      </c>
      <c r="V295" s="211" t="s">
        <v>1082</v>
      </c>
      <c r="W295" s="197" t="s">
        <v>3525</v>
      </c>
      <c r="X295" s="133"/>
    </row>
    <row r="296" spans="1:24" ht="225">
      <c r="A296" s="137">
        <v>293</v>
      </c>
      <c r="B296" s="155" t="s">
        <v>192</v>
      </c>
      <c r="C296" s="140" t="s">
        <v>128</v>
      </c>
      <c r="D296" s="164" t="s">
        <v>225</v>
      </c>
      <c r="E296" s="156" t="s">
        <v>539</v>
      </c>
      <c r="F296" s="151" t="s">
        <v>545</v>
      </c>
      <c r="G296" s="148" t="s">
        <v>1083</v>
      </c>
      <c r="H296" s="141" t="s">
        <v>762</v>
      </c>
      <c r="I296" s="141" t="s">
        <v>762</v>
      </c>
      <c r="J296" s="141" t="s">
        <v>762</v>
      </c>
      <c r="K296" s="141" t="s">
        <v>363</v>
      </c>
      <c r="L296" s="141" t="s">
        <v>762</v>
      </c>
      <c r="M296" s="141" t="s">
        <v>762</v>
      </c>
      <c r="N296" s="138" t="s">
        <v>1084</v>
      </c>
      <c r="O296" s="154" t="s">
        <v>564</v>
      </c>
      <c r="P296" s="157" t="s">
        <v>1085</v>
      </c>
      <c r="Q296" s="154" t="s">
        <v>1086</v>
      </c>
      <c r="R296" s="158" t="s">
        <v>185</v>
      </c>
      <c r="S296" s="158" t="s">
        <v>185</v>
      </c>
      <c r="T296" s="157" t="s">
        <v>843</v>
      </c>
      <c r="U296" s="157" t="s">
        <v>1064</v>
      </c>
      <c r="V296" s="211" t="s">
        <v>3528</v>
      </c>
      <c r="W296" s="197" t="s">
        <v>3525</v>
      </c>
      <c r="X296" s="133"/>
    </row>
    <row r="297" spans="1:24" ht="243.75">
      <c r="A297" s="137">
        <v>294</v>
      </c>
      <c r="B297" s="155" t="s">
        <v>192</v>
      </c>
      <c r="C297" s="140" t="s">
        <v>128</v>
      </c>
      <c r="D297" s="164" t="s">
        <v>225</v>
      </c>
      <c r="E297" s="156" t="s">
        <v>539</v>
      </c>
      <c r="F297" s="151" t="s">
        <v>569</v>
      </c>
      <c r="G297" s="148" t="s">
        <v>1087</v>
      </c>
      <c r="H297" s="141" t="s">
        <v>762</v>
      </c>
      <c r="I297" s="141" t="s">
        <v>762</v>
      </c>
      <c r="J297" s="141" t="s">
        <v>363</v>
      </c>
      <c r="K297" s="141" t="s">
        <v>762</v>
      </c>
      <c r="L297" s="141" t="s">
        <v>762</v>
      </c>
      <c r="M297" s="141" t="s">
        <v>762</v>
      </c>
      <c r="N297" s="138" t="s">
        <v>415</v>
      </c>
      <c r="O297" s="154" t="s">
        <v>1088</v>
      </c>
      <c r="P297" s="157" t="s">
        <v>1089</v>
      </c>
      <c r="Q297" s="154" t="s">
        <v>1090</v>
      </c>
      <c r="R297" s="158" t="s">
        <v>895</v>
      </c>
      <c r="S297" s="158" t="s">
        <v>895</v>
      </c>
      <c r="T297" s="157" t="s">
        <v>843</v>
      </c>
      <c r="U297" s="157" t="s">
        <v>1064</v>
      </c>
      <c r="V297" s="211" t="s">
        <v>3529</v>
      </c>
      <c r="W297" s="197" t="s">
        <v>3525</v>
      </c>
      <c r="X297" s="133"/>
    </row>
    <row r="298" spans="1:24" ht="225">
      <c r="A298" s="137">
        <v>295</v>
      </c>
      <c r="B298" s="155" t="s">
        <v>192</v>
      </c>
      <c r="C298" s="140" t="s">
        <v>128</v>
      </c>
      <c r="D298" s="164" t="s">
        <v>225</v>
      </c>
      <c r="E298" s="156" t="s">
        <v>539</v>
      </c>
      <c r="F298" s="151" t="s">
        <v>592</v>
      </c>
      <c r="G298" s="148" t="s">
        <v>1091</v>
      </c>
      <c r="H298" s="141" t="s">
        <v>762</v>
      </c>
      <c r="I298" s="141" t="s">
        <v>762</v>
      </c>
      <c r="J298" s="141" t="s">
        <v>762</v>
      </c>
      <c r="K298" s="141" t="s">
        <v>762</v>
      </c>
      <c r="L298" s="141" t="s">
        <v>762</v>
      </c>
      <c r="M298" s="141" t="s">
        <v>363</v>
      </c>
      <c r="N298" s="138" t="s">
        <v>1092</v>
      </c>
      <c r="O298" s="154" t="s">
        <v>1088</v>
      </c>
      <c r="P298" s="157" t="s">
        <v>1093</v>
      </c>
      <c r="Q298" s="154" t="s">
        <v>1094</v>
      </c>
      <c r="R298" s="158" t="s">
        <v>895</v>
      </c>
      <c r="S298" s="158" t="s">
        <v>895</v>
      </c>
      <c r="T298" s="157" t="s">
        <v>843</v>
      </c>
      <c r="U298" s="157" t="s">
        <v>1064</v>
      </c>
      <c r="V298" s="211" t="s">
        <v>1095</v>
      </c>
      <c r="W298" s="197" t="s">
        <v>3525</v>
      </c>
      <c r="X298" s="133"/>
    </row>
    <row r="299" spans="1:24" ht="337.5">
      <c r="A299" s="137">
        <v>296</v>
      </c>
      <c r="B299" s="155" t="s">
        <v>192</v>
      </c>
      <c r="C299" s="140" t="s">
        <v>128</v>
      </c>
      <c r="D299" s="164" t="s">
        <v>225</v>
      </c>
      <c r="E299" s="156" t="s">
        <v>539</v>
      </c>
      <c r="F299" s="151" t="s">
        <v>734</v>
      </c>
      <c r="G299" s="148" t="s">
        <v>999</v>
      </c>
      <c r="H299" s="141" t="s">
        <v>762</v>
      </c>
      <c r="I299" s="141" t="s">
        <v>762</v>
      </c>
      <c r="J299" s="141" t="s">
        <v>762</v>
      </c>
      <c r="K299" s="141" t="s">
        <v>762</v>
      </c>
      <c r="L299" s="141" t="s">
        <v>363</v>
      </c>
      <c r="M299" s="141" t="s">
        <v>762</v>
      </c>
      <c r="N299" s="138" t="s">
        <v>410</v>
      </c>
      <c r="O299" s="154" t="s">
        <v>541</v>
      </c>
      <c r="P299" s="157" t="s">
        <v>1096</v>
      </c>
      <c r="Q299" s="154" t="s">
        <v>1097</v>
      </c>
      <c r="R299" s="158" t="s">
        <v>895</v>
      </c>
      <c r="S299" s="158" t="s">
        <v>895</v>
      </c>
      <c r="T299" s="157" t="s">
        <v>843</v>
      </c>
      <c r="U299" s="157" t="s">
        <v>1064</v>
      </c>
      <c r="V299" s="211" t="s">
        <v>1098</v>
      </c>
      <c r="W299" s="197" t="s">
        <v>3525</v>
      </c>
      <c r="X299" s="133"/>
    </row>
    <row r="300" spans="1:24" ht="187.5">
      <c r="A300" s="137">
        <v>297</v>
      </c>
      <c r="B300" s="155" t="s">
        <v>192</v>
      </c>
      <c r="C300" s="140" t="s">
        <v>128</v>
      </c>
      <c r="D300" s="164" t="s">
        <v>225</v>
      </c>
      <c r="E300" s="156" t="s">
        <v>539</v>
      </c>
      <c r="F300" s="151"/>
      <c r="G300" s="148" t="s">
        <v>1099</v>
      </c>
      <c r="H300" s="141" t="s">
        <v>762</v>
      </c>
      <c r="I300" s="141" t="s">
        <v>363</v>
      </c>
      <c r="J300" s="141" t="s">
        <v>762</v>
      </c>
      <c r="K300" s="141" t="s">
        <v>762</v>
      </c>
      <c r="L300" s="141" t="s">
        <v>762</v>
      </c>
      <c r="M300" s="141" t="s">
        <v>762</v>
      </c>
      <c r="N300" s="138" t="s">
        <v>703</v>
      </c>
      <c r="O300" s="154" t="s">
        <v>1088</v>
      </c>
      <c r="P300" s="157" t="s">
        <v>1100</v>
      </c>
      <c r="Q300" s="154" t="s">
        <v>1099</v>
      </c>
      <c r="R300" s="158" t="s">
        <v>1033</v>
      </c>
      <c r="S300" s="158" t="s">
        <v>1033</v>
      </c>
      <c r="T300" s="157" t="s">
        <v>843</v>
      </c>
      <c r="U300" s="157" t="s">
        <v>1064</v>
      </c>
      <c r="V300" s="211" t="s">
        <v>1101</v>
      </c>
      <c r="W300" s="200" t="s">
        <v>3525</v>
      </c>
      <c r="X300" s="133"/>
    </row>
    <row r="301" spans="1:24" ht="243.75">
      <c r="A301" s="137">
        <v>298</v>
      </c>
      <c r="B301" s="155" t="s">
        <v>192</v>
      </c>
      <c r="C301" s="140" t="s">
        <v>128</v>
      </c>
      <c r="D301" s="164" t="s">
        <v>225</v>
      </c>
      <c r="E301" s="156" t="s">
        <v>539</v>
      </c>
      <c r="F301" s="151"/>
      <c r="G301" s="148" t="s">
        <v>3530</v>
      </c>
      <c r="H301" s="141"/>
      <c r="I301" s="141"/>
      <c r="J301" s="141" t="s">
        <v>363</v>
      </c>
      <c r="K301" s="141" t="s">
        <v>762</v>
      </c>
      <c r="L301" s="141" t="s">
        <v>762</v>
      </c>
      <c r="M301" s="141" t="s">
        <v>762</v>
      </c>
      <c r="N301" s="138" t="s">
        <v>703</v>
      </c>
      <c r="O301" s="154" t="s">
        <v>3531</v>
      </c>
      <c r="P301" s="157" t="s">
        <v>3532</v>
      </c>
      <c r="Q301" s="154" t="s">
        <v>3533</v>
      </c>
      <c r="R301" s="158" t="s">
        <v>1074</v>
      </c>
      <c r="S301" s="158" t="s">
        <v>1074</v>
      </c>
      <c r="T301" s="157" t="s">
        <v>843</v>
      </c>
      <c r="U301" s="157" t="s">
        <v>1064</v>
      </c>
      <c r="V301" s="211" t="s">
        <v>1102</v>
      </c>
      <c r="W301" s="197" t="s">
        <v>3525</v>
      </c>
      <c r="X301" s="133"/>
    </row>
    <row r="302" spans="1:24" ht="187.5">
      <c r="A302" s="137">
        <v>299</v>
      </c>
      <c r="B302" s="155" t="s">
        <v>192</v>
      </c>
      <c r="C302" s="140" t="s">
        <v>128</v>
      </c>
      <c r="D302" s="164" t="s">
        <v>225</v>
      </c>
      <c r="E302" s="156" t="s">
        <v>539</v>
      </c>
      <c r="F302" s="151"/>
      <c r="G302" s="148" t="s">
        <v>3534</v>
      </c>
      <c r="H302" s="141" t="s">
        <v>363</v>
      </c>
      <c r="I302" s="141" t="s">
        <v>363</v>
      </c>
      <c r="J302" s="141" t="s">
        <v>762</v>
      </c>
      <c r="K302" s="141" t="s">
        <v>762</v>
      </c>
      <c r="L302" s="141" t="s">
        <v>762</v>
      </c>
      <c r="M302" s="141" t="s">
        <v>762</v>
      </c>
      <c r="N302" s="138" t="s">
        <v>410</v>
      </c>
      <c r="O302" s="154" t="s">
        <v>3535</v>
      </c>
      <c r="P302" s="157" t="s">
        <v>3536</v>
      </c>
      <c r="Q302" s="154" t="s">
        <v>3536</v>
      </c>
      <c r="R302" s="158" t="s">
        <v>434</v>
      </c>
      <c r="S302" s="158" t="s">
        <v>434</v>
      </c>
      <c r="T302" s="157" t="s">
        <v>3537</v>
      </c>
      <c r="U302" s="157" t="s">
        <v>1064</v>
      </c>
      <c r="V302" s="211" t="s">
        <v>3538</v>
      </c>
      <c r="W302" s="197" t="s">
        <v>3525</v>
      </c>
      <c r="X302" s="133"/>
    </row>
    <row r="303" spans="1:24" ht="206.25">
      <c r="A303" s="137">
        <v>300</v>
      </c>
      <c r="B303" s="155" t="s">
        <v>192</v>
      </c>
      <c r="C303" s="140" t="s">
        <v>128</v>
      </c>
      <c r="D303" s="164" t="s">
        <v>225</v>
      </c>
      <c r="E303" s="156" t="s">
        <v>539</v>
      </c>
      <c r="F303" s="151"/>
      <c r="G303" s="148" t="s">
        <v>1103</v>
      </c>
      <c r="H303" s="141" t="s">
        <v>762</v>
      </c>
      <c r="I303" s="141" t="s">
        <v>363</v>
      </c>
      <c r="J303" s="141" t="s">
        <v>762</v>
      </c>
      <c r="K303" s="141" t="s">
        <v>762</v>
      </c>
      <c r="L303" s="141" t="s">
        <v>762</v>
      </c>
      <c r="M303" s="141" t="s">
        <v>762</v>
      </c>
      <c r="N303" s="138" t="s">
        <v>1104</v>
      </c>
      <c r="O303" s="154" t="s">
        <v>970</v>
      </c>
      <c r="P303" s="157" t="s">
        <v>1076</v>
      </c>
      <c r="Q303" s="154" t="s">
        <v>1077</v>
      </c>
      <c r="R303" s="158" t="s">
        <v>1074</v>
      </c>
      <c r="S303" s="158" t="s">
        <v>1074</v>
      </c>
      <c r="T303" s="157" t="s">
        <v>843</v>
      </c>
      <c r="U303" s="157" t="s">
        <v>1064</v>
      </c>
      <c r="V303" s="211" t="s">
        <v>1105</v>
      </c>
      <c r="W303" s="197" t="s">
        <v>3525</v>
      </c>
      <c r="X303" s="133"/>
    </row>
    <row r="304" spans="1:24" ht="409.5">
      <c r="A304" s="137">
        <v>301</v>
      </c>
      <c r="B304" s="142" t="s">
        <v>192</v>
      </c>
      <c r="C304" s="140" t="s">
        <v>117</v>
      </c>
      <c r="D304" s="164" t="s">
        <v>225</v>
      </c>
      <c r="E304" s="146" t="s">
        <v>539</v>
      </c>
      <c r="F304" s="151" t="s">
        <v>592</v>
      </c>
      <c r="G304" s="136" t="s">
        <v>3539</v>
      </c>
      <c r="H304" s="141" t="s">
        <v>363</v>
      </c>
      <c r="I304" s="141" t="s">
        <v>363</v>
      </c>
      <c r="J304" s="141" t="s">
        <v>363</v>
      </c>
      <c r="K304" s="141" t="s">
        <v>363</v>
      </c>
      <c r="L304" s="141" t="s">
        <v>363</v>
      </c>
      <c r="M304" s="141" t="s">
        <v>363</v>
      </c>
      <c r="N304" s="137" t="s">
        <v>3540</v>
      </c>
      <c r="O304" s="151" t="s">
        <v>3541</v>
      </c>
      <c r="P304" s="137" t="s">
        <v>3542</v>
      </c>
      <c r="Q304" s="151" t="s">
        <v>3543</v>
      </c>
      <c r="R304" s="136" t="s">
        <v>185</v>
      </c>
      <c r="S304" s="136" t="s">
        <v>185</v>
      </c>
      <c r="T304" s="137" t="s">
        <v>562</v>
      </c>
      <c r="U304" s="137" t="s">
        <v>3544</v>
      </c>
      <c r="V304" s="209" t="s">
        <v>3545</v>
      </c>
      <c r="W304" s="201" t="s">
        <v>3546</v>
      </c>
      <c r="X304" s="161"/>
    </row>
    <row r="305" spans="1:24" ht="409.5">
      <c r="A305" s="137">
        <v>302</v>
      </c>
      <c r="B305" s="142" t="s">
        <v>192</v>
      </c>
      <c r="C305" s="140" t="s">
        <v>117</v>
      </c>
      <c r="D305" s="164" t="s">
        <v>225</v>
      </c>
      <c r="E305" s="146" t="s">
        <v>539</v>
      </c>
      <c r="F305" s="151" t="s">
        <v>545</v>
      </c>
      <c r="G305" s="136" t="s">
        <v>3547</v>
      </c>
      <c r="H305" s="141" t="s">
        <v>363</v>
      </c>
      <c r="I305" s="141" t="s">
        <v>363</v>
      </c>
      <c r="J305" s="141" t="s">
        <v>363</v>
      </c>
      <c r="K305" s="141" t="s">
        <v>363</v>
      </c>
      <c r="L305" s="141" t="s">
        <v>363</v>
      </c>
      <c r="M305" s="141" t="s">
        <v>363</v>
      </c>
      <c r="N305" s="137" t="s">
        <v>3540</v>
      </c>
      <c r="O305" s="151" t="s">
        <v>959</v>
      </c>
      <c r="P305" s="137" t="s">
        <v>3548</v>
      </c>
      <c r="Q305" s="151" t="s">
        <v>3549</v>
      </c>
      <c r="R305" s="136" t="s">
        <v>1123</v>
      </c>
      <c r="S305" s="136" t="s">
        <v>182</v>
      </c>
      <c r="T305" s="137" t="s">
        <v>562</v>
      </c>
      <c r="U305" s="137" t="s">
        <v>3544</v>
      </c>
      <c r="V305" s="209" t="s">
        <v>3545</v>
      </c>
      <c r="W305" s="201" t="s">
        <v>3546</v>
      </c>
      <c r="X305" s="161"/>
    </row>
    <row r="306" spans="1:24" ht="409.5">
      <c r="A306" s="137">
        <v>303</v>
      </c>
      <c r="B306" s="142" t="s">
        <v>192</v>
      </c>
      <c r="C306" s="140" t="s">
        <v>117</v>
      </c>
      <c r="D306" s="164" t="s">
        <v>225</v>
      </c>
      <c r="E306" s="146" t="s">
        <v>539</v>
      </c>
      <c r="F306" s="151" t="s">
        <v>635</v>
      </c>
      <c r="G306" s="136" t="s">
        <v>3550</v>
      </c>
      <c r="H306" s="141" t="s">
        <v>363</v>
      </c>
      <c r="I306" s="141" t="s">
        <v>363</v>
      </c>
      <c r="J306" s="141" t="s">
        <v>363</v>
      </c>
      <c r="K306" s="141" t="s">
        <v>363</v>
      </c>
      <c r="L306" s="141" t="s">
        <v>363</v>
      </c>
      <c r="M306" s="141" t="s">
        <v>363</v>
      </c>
      <c r="N306" s="137" t="s">
        <v>703</v>
      </c>
      <c r="O306" s="139" t="s">
        <v>3551</v>
      </c>
      <c r="P306" s="137" t="s">
        <v>3552</v>
      </c>
      <c r="Q306" s="151" t="s">
        <v>3553</v>
      </c>
      <c r="R306" s="136" t="s">
        <v>3554</v>
      </c>
      <c r="S306" s="136" t="s">
        <v>3554</v>
      </c>
      <c r="T306" s="137" t="s">
        <v>1166</v>
      </c>
      <c r="U306" s="137" t="s">
        <v>3544</v>
      </c>
      <c r="V306" s="209" t="s">
        <v>3545</v>
      </c>
      <c r="W306" s="201" t="s">
        <v>3546</v>
      </c>
      <c r="X306" s="162"/>
    </row>
    <row r="307" spans="1:24" ht="409.5">
      <c r="A307" s="137">
        <v>304</v>
      </c>
      <c r="B307" s="142" t="s">
        <v>192</v>
      </c>
      <c r="C307" s="140" t="s">
        <v>117</v>
      </c>
      <c r="D307" s="164" t="s">
        <v>225</v>
      </c>
      <c r="E307" s="146" t="s">
        <v>539</v>
      </c>
      <c r="F307" s="151" t="s">
        <v>718</v>
      </c>
      <c r="G307" s="136" t="s">
        <v>3555</v>
      </c>
      <c r="H307" s="141" t="s">
        <v>363</v>
      </c>
      <c r="I307" s="141" t="s">
        <v>363</v>
      </c>
      <c r="J307" s="141" t="s">
        <v>363</v>
      </c>
      <c r="K307" s="141" t="s">
        <v>363</v>
      </c>
      <c r="L307" s="141" t="s">
        <v>363</v>
      </c>
      <c r="M307" s="141" t="s">
        <v>363</v>
      </c>
      <c r="N307" s="137" t="s">
        <v>703</v>
      </c>
      <c r="O307" s="151" t="s">
        <v>3556</v>
      </c>
      <c r="P307" s="137" t="s">
        <v>3557</v>
      </c>
      <c r="Q307" s="151" t="s">
        <v>3558</v>
      </c>
      <c r="R307" s="136" t="s">
        <v>182</v>
      </c>
      <c r="S307" s="136" t="s">
        <v>182</v>
      </c>
      <c r="T307" s="137" t="s">
        <v>3559</v>
      </c>
      <c r="U307" s="137" t="s">
        <v>3544</v>
      </c>
      <c r="V307" s="209" t="s">
        <v>3545</v>
      </c>
      <c r="W307" s="201" t="s">
        <v>3546</v>
      </c>
      <c r="X307" s="163"/>
    </row>
    <row r="308" spans="1:24" ht="409.5">
      <c r="A308" s="137">
        <v>305</v>
      </c>
      <c r="B308" s="142" t="s">
        <v>192</v>
      </c>
      <c r="C308" s="140" t="s">
        <v>117</v>
      </c>
      <c r="D308" s="164" t="s">
        <v>225</v>
      </c>
      <c r="E308" s="146" t="s">
        <v>539</v>
      </c>
      <c r="F308" s="151" t="s">
        <v>569</v>
      </c>
      <c r="G308" s="136" t="s">
        <v>3560</v>
      </c>
      <c r="H308" s="141" t="s">
        <v>363</v>
      </c>
      <c r="I308" s="141" t="s">
        <v>363</v>
      </c>
      <c r="J308" s="141" t="s">
        <v>363</v>
      </c>
      <c r="K308" s="141" t="s">
        <v>363</v>
      </c>
      <c r="L308" s="141" t="s">
        <v>363</v>
      </c>
      <c r="M308" s="141" t="s">
        <v>363</v>
      </c>
      <c r="N308" s="137" t="s">
        <v>3540</v>
      </c>
      <c r="O308" s="151" t="s">
        <v>3561</v>
      </c>
      <c r="P308" s="136" t="s">
        <v>3562</v>
      </c>
      <c r="Q308" s="151" t="s">
        <v>3563</v>
      </c>
      <c r="R308" s="136" t="s">
        <v>182</v>
      </c>
      <c r="S308" s="136" t="s">
        <v>182</v>
      </c>
      <c r="T308" s="137" t="s">
        <v>3564</v>
      </c>
      <c r="U308" s="137" t="s">
        <v>3544</v>
      </c>
      <c r="V308" s="209" t="s">
        <v>3545</v>
      </c>
      <c r="W308" s="201" t="s">
        <v>3546</v>
      </c>
      <c r="X308" s="163"/>
    </row>
    <row r="309" spans="1:24" ht="262.5">
      <c r="A309" s="137">
        <v>306</v>
      </c>
      <c r="B309" s="142" t="s">
        <v>192</v>
      </c>
      <c r="C309" s="140" t="s">
        <v>117</v>
      </c>
      <c r="D309" s="164" t="s">
        <v>225</v>
      </c>
      <c r="E309" s="146" t="s">
        <v>539</v>
      </c>
      <c r="F309" s="151" t="s">
        <v>569</v>
      </c>
      <c r="G309" s="136" t="s">
        <v>3565</v>
      </c>
      <c r="H309" s="141" t="s">
        <v>363</v>
      </c>
      <c r="I309" s="141" t="s">
        <v>363</v>
      </c>
      <c r="J309" s="141" t="s">
        <v>363</v>
      </c>
      <c r="K309" s="141" t="s">
        <v>363</v>
      </c>
      <c r="L309" s="141" t="s">
        <v>363</v>
      </c>
      <c r="M309" s="141" t="s">
        <v>363</v>
      </c>
      <c r="N309" s="137" t="s">
        <v>3566</v>
      </c>
      <c r="O309" s="151" t="s">
        <v>3567</v>
      </c>
      <c r="P309" s="137" t="s">
        <v>3568</v>
      </c>
      <c r="Q309" s="151" t="s">
        <v>3569</v>
      </c>
      <c r="R309" s="136" t="s">
        <v>182</v>
      </c>
      <c r="S309" s="136" t="s">
        <v>182</v>
      </c>
      <c r="T309" s="136" t="s">
        <v>3570</v>
      </c>
      <c r="U309" s="137" t="s">
        <v>3544</v>
      </c>
      <c r="V309" s="209" t="s">
        <v>3545</v>
      </c>
      <c r="W309" s="201" t="s">
        <v>3546</v>
      </c>
      <c r="X309" s="163"/>
    </row>
    <row r="310" spans="1:24" ht="409.5">
      <c r="A310" s="137">
        <v>307</v>
      </c>
      <c r="B310" s="142" t="s">
        <v>192</v>
      </c>
      <c r="C310" s="140" t="s">
        <v>123</v>
      </c>
      <c r="D310" s="181" t="s">
        <v>226</v>
      </c>
      <c r="E310" s="146" t="s">
        <v>841</v>
      </c>
      <c r="F310" s="151" t="s">
        <v>635</v>
      </c>
      <c r="G310" s="136" t="s">
        <v>3571</v>
      </c>
      <c r="H310" s="141"/>
      <c r="I310" s="141"/>
      <c r="J310" s="141"/>
      <c r="K310" s="141" t="s">
        <v>363</v>
      </c>
      <c r="L310" s="141" t="s">
        <v>363</v>
      </c>
      <c r="M310" s="141"/>
      <c r="N310" s="138" t="s">
        <v>415</v>
      </c>
      <c r="O310" s="151" t="s">
        <v>3572</v>
      </c>
      <c r="P310" s="137" t="s">
        <v>3573</v>
      </c>
      <c r="Q310" s="151" t="s">
        <v>3574</v>
      </c>
      <c r="R310" s="136" t="s">
        <v>3575</v>
      </c>
      <c r="S310" s="160"/>
      <c r="T310" s="137" t="s">
        <v>756</v>
      </c>
      <c r="U310" s="135" t="s">
        <v>1173</v>
      </c>
      <c r="V310" s="212" t="s">
        <v>1174</v>
      </c>
      <c r="W310" s="205" t="s">
        <v>1175</v>
      </c>
      <c r="X310" s="133"/>
    </row>
    <row r="311" spans="1:24" ht="409.5">
      <c r="A311" s="137">
        <v>308</v>
      </c>
      <c r="B311" s="142" t="s">
        <v>192</v>
      </c>
      <c r="C311" s="140" t="s">
        <v>123</v>
      </c>
      <c r="D311" s="181" t="s">
        <v>225</v>
      </c>
      <c r="E311" s="146" t="s">
        <v>539</v>
      </c>
      <c r="F311" s="151" t="s">
        <v>718</v>
      </c>
      <c r="G311" s="146" t="s">
        <v>3576</v>
      </c>
      <c r="H311" s="141"/>
      <c r="I311" s="141" t="s">
        <v>363</v>
      </c>
      <c r="J311" s="141"/>
      <c r="K311" s="141" t="s">
        <v>363</v>
      </c>
      <c r="L311" s="141" t="s">
        <v>363</v>
      </c>
      <c r="M311" s="141"/>
      <c r="N311" s="138" t="s">
        <v>415</v>
      </c>
      <c r="O311" s="151" t="s">
        <v>3577</v>
      </c>
      <c r="P311" s="137" t="s">
        <v>3578</v>
      </c>
      <c r="Q311" s="151" t="s">
        <v>3579</v>
      </c>
      <c r="R311" s="136" t="s">
        <v>3580</v>
      </c>
      <c r="S311" s="160"/>
      <c r="T311" s="137" t="s">
        <v>756</v>
      </c>
      <c r="U311" s="135" t="s">
        <v>1173</v>
      </c>
      <c r="V311" s="212" t="s">
        <v>1174</v>
      </c>
      <c r="W311" s="205" t="s">
        <v>1175</v>
      </c>
      <c r="X311" s="133"/>
    </row>
    <row r="312" spans="1:24" ht="409.5">
      <c r="A312" s="137">
        <v>309</v>
      </c>
      <c r="B312" s="142" t="s">
        <v>192</v>
      </c>
      <c r="C312" s="140" t="s">
        <v>123</v>
      </c>
      <c r="D312" s="181" t="s">
        <v>225</v>
      </c>
      <c r="E312" s="146" t="s">
        <v>539</v>
      </c>
      <c r="F312" s="151" t="s">
        <v>718</v>
      </c>
      <c r="G312" s="136" t="s">
        <v>3581</v>
      </c>
      <c r="H312" s="141"/>
      <c r="I312" s="141"/>
      <c r="J312" s="141"/>
      <c r="K312" s="141" t="s">
        <v>363</v>
      </c>
      <c r="L312" s="141" t="s">
        <v>363</v>
      </c>
      <c r="M312" s="141"/>
      <c r="N312" s="138" t="s">
        <v>415</v>
      </c>
      <c r="O312" s="139" t="s">
        <v>3582</v>
      </c>
      <c r="P312" s="135" t="s">
        <v>3583</v>
      </c>
      <c r="Q312" s="151" t="s">
        <v>3584</v>
      </c>
      <c r="R312" s="136" t="s">
        <v>3585</v>
      </c>
      <c r="S312" s="160"/>
      <c r="T312" s="137" t="s">
        <v>756</v>
      </c>
      <c r="U312" s="135" t="s">
        <v>1173</v>
      </c>
      <c r="V312" s="212" t="s">
        <v>1174</v>
      </c>
      <c r="W312" s="205" t="s">
        <v>1175</v>
      </c>
      <c r="X312" s="133"/>
    </row>
    <row r="313" spans="1:24" ht="409.5">
      <c r="A313" s="137">
        <v>310</v>
      </c>
      <c r="B313" s="142" t="s">
        <v>192</v>
      </c>
      <c r="C313" s="140" t="s">
        <v>123</v>
      </c>
      <c r="D313" s="181" t="s">
        <v>225</v>
      </c>
      <c r="E313" s="146" t="s">
        <v>539</v>
      </c>
      <c r="F313" s="151" t="s">
        <v>718</v>
      </c>
      <c r="G313" s="136" t="s">
        <v>3586</v>
      </c>
      <c r="H313" s="141"/>
      <c r="I313" s="141"/>
      <c r="J313" s="141"/>
      <c r="K313" s="141" t="s">
        <v>363</v>
      </c>
      <c r="L313" s="141" t="s">
        <v>363</v>
      </c>
      <c r="M313" s="141"/>
      <c r="N313" s="138" t="s">
        <v>415</v>
      </c>
      <c r="O313" s="139" t="s">
        <v>3587</v>
      </c>
      <c r="P313" s="137" t="s">
        <v>3588</v>
      </c>
      <c r="Q313" s="151" t="s">
        <v>3589</v>
      </c>
      <c r="R313" s="136" t="s">
        <v>3585</v>
      </c>
      <c r="S313" s="160"/>
      <c r="T313" s="137" t="s">
        <v>756</v>
      </c>
      <c r="U313" s="135" t="s">
        <v>1173</v>
      </c>
      <c r="V313" s="212" t="s">
        <v>1174</v>
      </c>
      <c r="W313" s="205" t="s">
        <v>1175</v>
      </c>
      <c r="X313" s="133"/>
    </row>
    <row r="314" spans="1:24" ht="300">
      <c r="A314" s="137">
        <v>311</v>
      </c>
      <c r="B314" s="142" t="s">
        <v>192</v>
      </c>
      <c r="C314" s="140" t="s">
        <v>123</v>
      </c>
      <c r="D314" s="181" t="s">
        <v>225</v>
      </c>
      <c r="E314" s="146" t="s">
        <v>539</v>
      </c>
      <c r="F314" s="151" t="s">
        <v>718</v>
      </c>
      <c r="G314" s="136" t="s">
        <v>3590</v>
      </c>
      <c r="H314" s="141"/>
      <c r="I314" s="141" t="s">
        <v>363</v>
      </c>
      <c r="J314" s="141"/>
      <c r="K314" s="141" t="s">
        <v>363</v>
      </c>
      <c r="L314" s="141" t="s">
        <v>363</v>
      </c>
      <c r="M314" s="141"/>
      <c r="N314" s="138" t="s">
        <v>3591</v>
      </c>
      <c r="O314" s="139" t="s">
        <v>3592</v>
      </c>
      <c r="P314" s="135" t="s">
        <v>3593</v>
      </c>
      <c r="Q314" s="151" t="s">
        <v>3594</v>
      </c>
      <c r="R314" s="136" t="s">
        <v>3595</v>
      </c>
      <c r="S314" s="160"/>
      <c r="T314" s="137" t="s">
        <v>1176</v>
      </c>
      <c r="U314" s="135" t="s">
        <v>1173</v>
      </c>
      <c r="V314" s="212" t="s">
        <v>1174</v>
      </c>
      <c r="W314" s="205" t="s">
        <v>1175</v>
      </c>
      <c r="X314" s="133"/>
    </row>
    <row r="315" spans="1:24" ht="409.5">
      <c r="A315" s="137">
        <v>312</v>
      </c>
      <c r="B315" s="142" t="s">
        <v>192</v>
      </c>
      <c r="C315" s="140" t="s">
        <v>123</v>
      </c>
      <c r="D315" s="181" t="s">
        <v>225</v>
      </c>
      <c r="E315" s="146" t="s">
        <v>539</v>
      </c>
      <c r="F315" s="151" t="s">
        <v>545</v>
      </c>
      <c r="G315" s="136" t="s">
        <v>3596</v>
      </c>
      <c r="H315" s="141"/>
      <c r="I315" s="141" t="s">
        <v>363</v>
      </c>
      <c r="J315" s="141"/>
      <c r="K315" s="141"/>
      <c r="L315" s="141" t="s">
        <v>363</v>
      </c>
      <c r="M315" s="141"/>
      <c r="N315" s="138" t="s">
        <v>415</v>
      </c>
      <c r="O315" s="139" t="s">
        <v>3597</v>
      </c>
      <c r="P315" s="138" t="s">
        <v>3598</v>
      </c>
      <c r="Q315" s="139" t="s">
        <v>3599</v>
      </c>
      <c r="R315" s="160" t="s">
        <v>1054</v>
      </c>
      <c r="S315" s="160" t="s">
        <v>3600</v>
      </c>
      <c r="T315" s="137" t="s">
        <v>3601</v>
      </c>
      <c r="U315" s="135" t="s">
        <v>1173</v>
      </c>
      <c r="V315" s="212" t="s">
        <v>1174</v>
      </c>
      <c r="W315" s="205" t="s">
        <v>1175</v>
      </c>
      <c r="X315" s="133"/>
    </row>
    <row r="316" spans="1:24" ht="409.5">
      <c r="A316" s="137">
        <v>313</v>
      </c>
      <c r="B316" s="142" t="s">
        <v>192</v>
      </c>
      <c r="C316" s="140" t="s">
        <v>123</v>
      </c>
      <c r="D316" s="181" t="s">
        <v>225</v>
      </c>
      <c r="E316" s="146" t="s">
        <v>539</v>
      </c>
      <c r="F316" s="151" t="s">
        <v>569</v>
      </c>
      <c r="G316" s="146" t="s">
        <v>3602</v>
      </c>
      <c r="H316" s="141"/>
      <c r="I316" s="141"/>
      <c r="J316" s="141" t="s">
        <v>363</v>
      </c>
      <c r="K316" s="141"/>
      <c r="L316" s="141"/>
      <c r="M316" s="141"/>
      <c r="N316" s="138" t="s">
        <v>415</v>
      </c>
      <c r="O316" s="139" t="s">
        <v>3603</v>
      </c>
      <c r="P316" s="138" t="s">
        <v>3604</v>
      </c>
      <c r="Q316" s="139" t="s">
        <v>3605</v>
      </c>
      <c r="R316" s="160" t="s">
        <v>1054</v>
      </c>
      <c r="S316" s="160" t="s">
        <v>3600</v>
      </c>
      <c r="T316" s="137" t="s">
        <v>3601</v>
      </c>
      <c r="U316" s="135" t="s">
        <v>1173</v>
      </c>
      <c r="V316" s="212" t="s">
        <v>1174</v>
      </c>
      <c r="W316" s="205" t="s">
        <v>1175</v>
      </c>
      <c r="X316" s="133"/>
    </row>
    <row r="317" spans="1:24" ht="409.5">
      <c r="A317" s="137">
        <v>314</v>
      </c>
      <c r="B317" s="142" t="s">
        <v>192</v>
      </c>
      <c r="C317" s="140" t="s">
        <v>123</v>
      </c>
      <c r="D317" s="181" t="s">
        <v>225</v>
      </c>
      <c r="E317" s="146" t="s">
        <v>539</v>
      </c>
      <c r="F317" s="151" t="s">
        <v>718</v>
      </c>
      <c r="G317" s="146" t="s">
        <v>3606</v>
      </c>
      <c r="H317" s="141"/>
      <c r="I317" s="141"/>
      <c r="J317" s="141"/>
      <c r="K317" s="141" t="s">
        <v>363</v>
      </c>
      <c r="L317" s="141"/>
      <c r="M317" s="141"/>
      <c r="N317" s="138" t="s">
        <v>3607</v>
      </c>
      <c r="O317" s="139" t="s">
        <v>3608</v>
      </c>
      <c r="P317" s="138" t="s">
        <v>3609</v>
      </c>
      <c r="Q317" s="139" t="s">
        <v>3610</v>
      </c>
      <c r="R317" s="136" t="s">
        <v>1054</v>
      </c>
      <c r="S317" s="160" t="s">
        <v>3600</v>
      </c>
      <c r="T317" s="137" t="s">
        <v>3601</v>
      </c>
      <c r="U317" s="135" t="s">
        <v>1173</v>
      </c>
      <c r="V317" s="212" t="s">
        <v>1174</v>
      </c>
      <c r="W317" s="205" t="s">
        <v>1175</v>
      </c>
      <c r="X317" s="133"/>
    </row>
    <row r="318" spans="1:24" ht="281.25">
      <c r="A318" s="137">
        <v>315</v>
      </c>
      <c r="B318" s="142" t="s">
        <v>192</v>
      </c>
      <c r="C318" s="140" t="s">
        <v>123</v>
      </c>
      <c r="D318" s="181" t="s">
        <v>225</v>
      </c>
      <c r="E318" s="146" t="s">
        <v>539</v>
      </c>
      <c r="F318" s="151" t="s">
        <v>635</v>
      </c>
      <c r="G318" s="146" t="s">
        <v>3611</v>
      </c>
      <c r="H318" s="141"/>
      <c r="I318" s="141" t="s">
        <v>363</v>
      </c>
      <c r="J318" s="141"/>
      <c r="K318" s="141"/>
      <c r="L318" s="141" t="s">
        <v>363</v>
      </c>
      <c r="M318" s="141"/>
      <c r="N318" s="138" t="s">
        <v>415</v>
      </c>
      <c r="O318" s="139" t="s">
        <v>3612</v>
      </c>
      <c r="P318" s="138" t="s">
        <v>3613</v>
      </c>
      <c r="Q318" s="139" t="s">
        <v>3614</v>
      </c>
      <c r="R318" s="136" t="s">
        <v>1054</v>
      </c>
      <c r="S318" s="160" t="s">
        <v>3600</v>
      </c>
      <c r="T318" s="137" t="s">
        <v>3601</v>
      </c>
      <c r="U318" s="135" t="s">
        <v>1173</v>
      </c>
      <c r="V318" s="212" t="s">
        <v>1174</v>
      </c>
      <c r="W318" s="205" t="s">
        <v>1175</v>
      </c>
      <c r="X318" s="133"/>
    </row>
    <row r="319" spans="1:24" ht="206.25">
      <c r="A319" s="137">
        <v>316</v>
      </c>
      <c r="B319" s="142" t="s">
        <v>192</v>
      </c>
      <c r="C319" s="140" t="s">
        <v>123</v>
      </c>
      <c r="D319" s="181" t="s">
        <v>226</v>
      </c>
      <c r="E319" s="146" t="s">
        <v>568</v>
      </c>
      <c r="F319" s="151" t="s">
        <v>753</v>
      </c>
      <c r="G319" s="136" t="s">
        <v>3615</v>
      </c>
      <c r="H319" s="141"/>
      <c r="I319" s="141"/>
      <c r="J319" s="141" t="s">
        <v>363</v>
      </c>
      <c r="K319" s="141"/>
      <c r="L319" s="141" t="s">
        <v>363</v>
      </c>
      <c r="M319" s="141"/>
      <c r="N319" s="138" t="s">
        <v>3591</v>
      </c>
      <c r="O319" s="142" t="s">
        <v>3616</v>
      </c>
      <c r="P319" s="137" t="s">
        <v>3617</v>
      </c>
      <c r="Q319" s="142" t="s">
        <v>3615</v>
      </c>
      <c r="R319" s="136" t="s">
        <v>3618</v>
      </c>
      <c r="S319" s="160" t="s">
        <v>3600</v>
      </c>
      <c r="T319" s="137" t="s">
        <v>3619</v>
      </c>
      <c r="U319" s="135" t="s">
        <v>1173</v>
      </c>
      <c r="V319" s="212" t="s">
        <v>1174</v>
      </c>
      <c r="W319" s="205" t="s">
        <v>1175</v>
      </c>
      <c r="X319" s="133"/>
    </row>
    <row r="320" spans="1:24" ht="262.5">
      <c r="A320" s="137">
        <v>317</v>
      </c>
      <c r="B320" s="142" t="s">
        <v>192</v>
      </c>
      <c r="C320" s="140" t="s">
        <v>123</v>
      </c>
      <c r="D320" s="181" t="s">
        <v>225</v>
      </c>
      <c r="E320" s="146" t="s">
        <v>539</v>
      </c>
      <c r="F320" s="151" t="s">
        <v>957</v>
      </c>
      <c r="G320" s="136" t="s">
        <v>3620</v>
      </c>
      <c r="H320" s="141"/>
      <c r="I320" s="141"/>
      <c r="J320" s="141" t="s">
        <v>363</v>
      </c>
      <c r="K320" s="141"/>
      <c r="L320" s="141"/>
      <c r="M320" s="141"/>
      <c r="N320" s="138" t="s">
        <v>415</v>
      </c>
      <c r="O320" s="139" t="s">
        <v>3621</v>
      </c>
      <c r="P320" s="138" t="s">
        <v>3622</v>
      </c>
      <c r="Q320" s="142" t="s">
        <v>3623</v>
      </c>
      <c r="R320" s="136" t="s">
        <v>182</v>
      </c>
      <c r="S320" s="160" t="s">
        <v>3600</v>
      </c>
      <c r="T320" s="137" t="s">
        <v>3624</v>
      </c>
      <c r="U320" s="135" t="s">
        <v>1173</v>
      </c>
      <c r="V320" s="212" t="s">
        <v>1174</v>
      </c>
      <c r="W320" s="205" t="s">
        <v>1175</v>
      </c>
      <c r="X320" s="133"/>
    </row>
    <row r="321" spans="1:23" ht="409.5">
      <c r="A321" s="137">
        <v>318</v>
      </c>
      <c r="B321" s="142" t="s">
        <v>192</v>
      </c>
      <c r="C321" s="140" t="s">
        <v>123</v>
      </c>
      <c r="D321" s="181" t="s">
        <v>225</v>
      </c>
      <c r="E321" s="146" t="s">
        <v>539</v>
      </c>
      <c r="F321" s="151" t="s">
        <v>545</v>
      </c>
      <c r="G321" s="136" t="s">
        <v>3625</v>
      </c>
      <c r="H321" s="141"/>
      <c r="I321" s="141" t="s">
        <v>363</v>
      </c>
      <c r="J321" s="141"/>
      <c r="K321" s="141"/>
      <c r="L321" s="141" t="s">
        <v>363</v>
      </c>
      <c r="M321" s="141"/>
      <c r="N321" s="138" t="s">
        <v>415</v>
      </c>
      <c r="O321" s="139" t="s">
        <v>3626</v>
      </c>
      <c r="P321" s="138" t="s">
        <v>3627</v>
      </c>
      <c r="Q321" s="142" t="s">
        <v>3628</v>
      </c>
      <c r="R321" s="136" t="s">
        <v>182</v>
      </c>
      <c r="S321" s="160" t="s">
        <v>3600</v>
      </c>
      <c r="T321" s="137" t="s">
        <v>3624</v>
      </c>
      <c r="U321" s="135" t="s">
        <v>1173</v>
      </c>
      <c r="V321" s="212" t="s">
        <v>1174</v>
      </c>
      <c r="W321" s="205" t="s">
        <v>1175</v>
      </c>
    </row>
    <row r="322" spans="1:23" ht="206.25">
      <c r="A322" s="137">
        <v>319</v>
      </c>
      <c r="B322" s="142" t="s">
        <v>192</v>
      </c>
      <c r="C322" s="140" t="s">
        <v>123</v>
      </c>
      <c r="D322" s="181" t="s">
        <v>225</v>
      </c>
      <c r="E322" s="146" t="s">
        <v>539</v>
      </c>
      <c r="F322" s="151" t="s">
        <v>635</v>
      </c>
      <c r="G322" s="146" t="s">
        <v>1169</v>
      </c>
      <c r="H322" s="141" t="s">
        <v>762</v>
      </c>
      <c r="I322" s="141" t="s">
        <v>363</v>
      </c>
      <c r="J322" s="141" t="s">
        <v>762</v>
      </c>
      <c r="K322" s="141" t="s">
        <v>762</v>
      </c>
      <c r="L322" s="141" t="s">
        <v>363</v>
      </c>
      <c r="M322" s="141" t="s">
        <v>762</v>
      </c>
      <c r="N322" s="138" t="s">
        <v>415</v>
      </c>
      <c r="O322" s="139" t="s">
        <v>824</v>
      </c>
      <c r="P322" s="137" t="s">
        <v>1170</v>
      </c>
      <c r="Q322" s="151" t="s">
        <v>1171</v>
      </c>
      <c r="R322" s="160" t="s">
        <v>182</v>
      </c>
      <c r="S322" s="136" t="s">
        <v>1172</v>
      </c>
      <c r="T322" s="137" t="s">
        <v>714</v>
      </c>
      <c r="U322" s="135" t="s">
        <v>1173</v>
      </c>
      <c r="V322" s="212" t="s">
        <v>1174</v>
      </c>
      <c r="W322" s="205" t="s">
        <v>1175</v>
      </c>
    </row>
    <row r="323" spans="1:23" ht="409.5">
      <c r="A323" s="137">
        <v>320</v>
      </c>
      <c r="B323" s="142" t="s">
        <v>192</v>
      </c>
      <c r="C323" s="140" t="s">
        <v>123</v>
      </c>
      <c r="D323" s="181" t="s">
        <v>225</v>
      </c>
      <c r="E323" s="146" t="s">
        <v>539</v>
      </c>
      <c r="F323" s="151" t="s">
        <v>601</v>
      </c>
      <c r="G323" s="136" t="s">
        <v>3629</v>
      </c>
      <c r="H323" s="141"/>
      <c r="I323" s="141" t="s">
        <v>363</v>
      </c>
      <c r="J323" s="141"/>
      <c r="K323" s="141"/>
      <c r="L323" s="141" t="s">
        <v>363</v>
      </c>
      <c r="M323" s="141"/>
      <c r="N323" s="146" t="s">
        <v>3630</v>
      </c>
      <c r="O323" s="139" t="s">
        <v>3631</v>
      </c>
      <c r="P323" s="137" t="s">
        <v>3632</v>
      </c>
      <c r="Q323" s="151" t="s">
        <v>3633</v>
      </c>
      <c r="R323" s="136" t="s">
        <v>3634</v>
      </c>
      <c r="S323" s="136" t="s">
        <v>3635</v>
      </c>
      <c r="T323" s="137" t="s">
        <v>714</v>
      </c>
      <c r="U323" s="135" t="s">
        <v>1173</v>
      </c>
      <c r="V323" s="212" t="s">
        <v>1174</v>
      </c>
      <c r="W323" s="205" t="s">
        <v>1175</v>
      </c>
    </row>
    <row r="324" spans="1:23" ht="409.5">
      <c r="A324" s="137">
        <v>321</v>
      </c>
      <c r="B324" s="142" t="s">
        <v>192</v>
      </c>
      <c r="C324" s="189" t="s">
        <v>123</v>
      </c>
      <c r="D324" s="181" t="s">
        <v>225</v>
      </c>
      <c r="E324" s="146" t="s">
        <v>539</v>
      </c>
      <c r="F324" s="151" t="s">
        <v>601</v>
      </c>
      <c r="G324" s="136" t="s">
        <v>3636</v>
      </c>
      <c r="H324" s="141"/>
      <c r="I324" s="141" t="s">
        <v>363</v>
      </c>
      <c r="J324" s="141"/>
      <c r="K324" s="141"/>
      <c r="L324" s="141" t="s">
        <v>363</v>
      </c>
      <c r="M324" s="141"/>
      <c r="N324" s="146" t="s">
        <v>3637</v>
      </c>
      <c r="O324" s="142" t="s">
        <v>3638</v>
      </c>
      <c r="P324" s="137" t="s">
        <v>3639</v>
      </c>
      <c r="Q324" s="164" t="s">
        <v>3640</v>
      </c>
      <c r="R324" s="136" t="s">
        <v>3641</v>
      </c>
      <c r="S324" s="136" t="s">
        <v>3642</v>
      </c>
      <c r="T324" s="137" t="s">
        <v>714</v>
      </c>
      <c r="U324" s="135" t="s">
        <v>1173</v>
      </c>
      <c r="V324" s="212" t="s">
        <v>1174</v>
      </c>
      <c r="W324" s="205" t="s">
        <v>1175</v>
      </c>
    </row>
    <row r="325" spans="1:23" ht="243.75">
      <c r="A325" s="137">
        <v>322</v>
      </c>
      <c r="B325" s="142" t="s">
        <v>192</v>
      </c>
      <c r="C325" s="189" t="s">
        <v>129</v>
      </c>
      <c r="D325" s="155" t="s">
        <v>225</v>
      </c>
      <c r="E325" s="165" t="s">
        <v>539</v>
      </c>
      <c r="F325" s="151" t="s">
        <v>635</v>
      </c>
      <c r="G325" s="136" t="s">
        <v>3643</v>
      </c>
      <c r="H325" s="141" t="s">
        <v>363</v>
      </c>
      <c r="I325" s="141" t="s">
        <v>363</v>
      </c>
      <c r="J325" s="141"/>
      <c r="K325" s="141"/>
      <c r="L325" s="141"/>
      <c r="M325" s="141"/>
      <c r="N325" s="138" t="s">
        <v>415</v>
      </c>
      <c r="O325" s="136" t="s">
        <v>3644</v>
      </c>
      <c r="P325" s="138" t="s">
        <v>3645</v>
      </c>
      <c r="Q325" s="139" t="s">
        <v>3645</v>
      </c>
      <c r="R325" s="136" t="s">
        <v>3646</v>
      </c>
      <c r="S325" s="160"/>
      <c r="T325" s="135" t="s">
        <v>3343</v>
      </c>
      <c r="U325" s="134" t="s">
        <v>1120</v>
      </c>
      <c r="V325" s="213">
        <v>9163605458</v>
      </c>
      <c r="W325" s="202" t="s">
        <v>1121</v>
      </c>
    </row>
    <row r="326" spans="1:23" ht="409.5">
      <c r="A326" s="137">
        <v>323</v>
      </c>
      <c r="B326" s="142" t="s">
        <v>192</v>
      </c>
      <c r="C326" s="189" t="s">
        <v>129</v>
      </c>
      <c r="D326" s="181" t="s">
        <v>225</v>
      </c>
      <c r="E326" s="165" t="s">
        <v>539</v>
      </c>
      <c r="F326" s="151" t="s">
        <v>718</v>
      </c>
      <c r="G326" s="136" t="s">
        <v>3647</v>
      </c>
      <c r="H326" s="141" t="s">
        <v>363</v>
      </c>
      <c r="I326" s="141" t="s">
        <v>363</v>
      </c>
      <c r="J326" s="141"/>
      <c r="K326" s="141"/>
      <c r="L326" s="141"/>
      <c r="M326" s="141"/>
      <c r="N326" s="138" t="s">
        <v>415</v>
      </c>
      <c r="O326" s="136" t="s">
        <v>3648</v>
      </c>
      <c r="P326" s="137" t="s">
        <v>3649</v>
      </c>
      <c r="Q326" s="151" t="s">
        <v>3650</v>
      </c>
      <c r="R326" s="136" t="s">
        <v>3646</v>
      </c>
      <c r="S326" s="160"/>
      <c r="T326" s="135" t="s">
        <v>3343</v>
      </c>
      <c r="U326" s="134" t="s">
        <v>1120</v>
      </c>
      <c r="V326" s="213">
        <v>9163605458</v>
      </c>
      <c r="W326" s="202" t="s">
        <v>1121</v>
      </c>
    </row>
    <row r="327" spans="1:23" ht="394.5" thickBot="1">
      <c r="A327" s="137">
        <v>324</v>
      </c>
      <c r="B327" s="142" t="s">
        <v>192</v>
      </c>
      <c r="C327" s="189" t="s">
        <v>129</v>
      </c>
      <c r="D327" s="181" t="s">
        <v>225</v>
      </c>
      <c r="E327" s="165" t="s">
        <v>539</v>
      </c>
      <c r="F327" s="151" t="s">
        <v>753</v>
      </c>
      <c r="G327" s="143" t="s">
        <v>3651</v>
      </c>
      <c r="H327" s="141" t="s">
        <v>363</v>
      </c>
      <c r="I327" s="141" t="s">
        <v>363</v>
      </c>
      <c r="J327" s="141"/>
      <c r="K327" s="141"/>
      <c r="L327" s="141"/>
      <c r="M327" s="141"/>
      <c r="N327" s="138" t="s">
        <v>415</v>
      </c>
      <c r="O327" s="143" t="s">
        <v>3651</v>
      </c>
      <c r="P327" s="137" t="s">
        <v>3652</v>
      </c>
      <c r="Q327" s="151" t="s">
        <v>3652</v>
      </c>
      <c r="R327" s="136" t="s">
        <v>3646</v>
      </c>
      <c r="S327" s="160"/>
      <c r="T327" s="135" t="s">
        <v>3343</v>
      </c>
      <c r="U327" s="134" t="s">
        <v>1120</v>
      </c>
      <c r="V327" s="213">
        <v>9163605458</v>
      </c>
      <c r="W327" s="202" t="s">
        <v>1121</v>
      </c>
    </row>
    <row r="328" spans="1:23" ht="375">
      <c r="A328" s="137">
        <v>325</v>
      </c>
      <c r="B328" s="142" t="s">
        <v>192</v>
      </c>
      <c r="C328" s="189" t="s">
        <v>129</v>
      </c>
      <c r="D328" s="181" t="s">
        <v>225</v>
      </c>
      <c r="E328" s="165" t="s">
        <v>539</v>
      </c>
      <c r="F328" s="151" t="s">
        <v>556</v>
      </c>
      <c r="G328" s="146" t="s">
        <v>3653</v>
      </c>
      <c r="H328" s="141" t="s">
        <v>363</v>
      </c>
      <c r="I328" s="141" t="s">
        <v>363</v>
      </c>
      <c r="J328" s="141"/>
      <c r="K328" s="141"/>
      <c r="L328" s="141"/>
      <c r="M328" s="141"/>
      <c r="N328" s="138" t="s">
        <v>415</v>
      </c>
      <c r="O328" s="146" t="s">
        <v>3654</v>
      </c>
      <c r="P328" s="137" t="s">
        <v>3655</v>
      </c>
      <c r="Q328" s="151" t="s">
        <v>3655</v>
      </c>
      <c r="R328" s="136" t="s">
        <v>3646</v>
      </c>
      <c r="S328" s="160"/>
      <c r="T328" s="135" t="s">
        <v>3343</v>
      </c>
      <c r="U328" s="134" t="s">
        <v>1120</v>
      </c>
      <c r="V328" s="213">
        <v>9163605458</v>
      </c>
      <c r="W328" s="202" t="s">
        <v>1121</v>
      </c>
    </row>
    <row r="329" spans="1:23" ht="409.5">
      <c r="A329" s="137">
        <v>326</v>
      </c>
      <c r="B329" s="142" t="s">
        <v>192</v>
      </c>
      <c r="C329" s="189" t="s">
        <v>129</v>
      </c>
      <c r="D329" s="181" t="s">
        <v>225</v>
      </c>
      <c r="E329" s="165" t="s">
        <v>539</v>
      </c>
      <c r="F329" s="151" t="s">
        <v>556</v>
      </c>
      <c r="G329" s="146" t="s">
        <v>3656</v>
      </c>
      <c r="H329" s="141" t="s">
        <v>363</v>
      </c>
      <c r="I329" s="141" t="s">
        <v>363</v>
      </c>
      <c r="J329" s="141"/>
      <c r="K329" s="141"/>
      <c r="L329" s="141"/>
      <c r="M329" s="141"/>
      <c r="N329" s="138" t="s">
        <v>415</v>
      </c>
      <c r="O329" s="146" t="s">
        <v>3657</v>
      </c>
      <c r="P329" s="144" t="s">
        <v>3658</v>
      </c>
      <c r="Q329" s="152" t="s">
        <v>3659</v>
      </c>
      <c r="R329" s="136" t="s">
        <v>3646</v>
      </c>
      <c r="S329" s="160"/>
      <c r="T329" s="135" t="s">
        <v>3343</v>
      </c>
      <c r="U329" s="134" t="s">
        <v>1120</v>
      </c>
      <c r="V329" s="213">
        <v>9163605458</v>
      </c>
      <c r="W329" s="202" t="s">
        <v>1121</v>
      </c>
    </row>
    <row r="330" spans="1:23" ht="375">
      <c r="A330" s="137">
        <v>327</v>
      </c>
      <c r="B330" s="142" t="s">
        <v>192</v>
      </c>
      <c r="C330" s="146" t="s">
        <v>108</v>
      </c>
      <c r="D330" s="164" t="s">
        <v>225</v>
      </c>
      <c r="E330" s="146" t="s">
        <v>539</v>
      </c>
      <c r="F330" s="151" t="s">
        <v>556</v>
      </c>
      <c r="G330" s="146" t="s">
        <v>3660</v>
      </c>
      <c r="H330" s="141"/>
      <c r="I330" s="141" t="s">
        <v>363</v>
      </c>
      <c r="J330" s="141"/>
      <c r="K330" s="141"/>
      <c r="L330" s="141"/>
      <c r="M330" s="141"/>
      <c r="N330" s="138" t="s">
        <v>415</v>
      </c>
      <c r="O330" s="151" t="s">
        <v>3661</v>
      </c>
      <c r="P330" s="137" t="s">
        <v>3662</v>
      </c>
      <c r="Q330" s="151" t="s">
        <v>3663</v>
      </c>
      <c r="R330" s="136" t="s">
        <v>3646</v>
      </c>
      <c r="S330" s="195"/>
      <c r="T330" s="135" t="s">
        <v>1547</v>
      </c>
      <c r="U330" s="137" t="s">
        <v>3664</v>
      </c>
      <c r="V330" s="212">
        <v>9188401743</v>
      </c>
      <c r="W330" s="205" t="s">
        <v>3665</v>
      </c>
    </row>
    <row r="331" spans="1:23" ht="375">
      <c r="A331" s="137">
        <v>328</v>
      </c>
      <c r="B331" s="142" t="s">
        <v>192</v>
      </c>
      <c r="C331" s="146" t="s">
        <v>108</v>
      </c>
      <c r="D331" s="164" t="s">
        <v>225</v>
      </c>
      <c r="E331" s="146" t="s">
        <v>539</v>
      </c>
      <c r="F331" s="151" t="s">
        <v>556</v>
      </c>
      <c r="G331" s="146" t="s">
        <v>3666</v>
      </c>
      <c r="H331" s="141"/>
      <c r="I331" s="141" t="s">
        <v>363</v>
      </c>
      <c r="J331" s="141"/>
      <c r="K331" s="141"/>
      <c r="L331" s="141"/>
      <c r="M331" s="141"/>
      <c r="N331" s="138" t="s">
        <v>415</v>
      </c>
      <c r="O331" s="151" t="s">
        <v>3661</v>
      </c>
      <c r="P331" s="137" t="s">
        <v>3662</v>
      </c>
      <c r="Q331" s="151" t="s">
        <v>3663</v>
      </c>
      <c r="R331" s="136" t="s">
        <v>3646</v>
      </c>
      <c r="S331" s="195"/>
      <c r="T331" s="135" t="s">
        <v>1547</v>
      </c>
      <c r="U331" s="137" t="s">
        <v>3664</v>
      </c>
      <c r="V331" s="212">
        <v>9188401743</v>
      </c>
      <c r="W331" s="205" t="s">
        <v>3665</v>
      </c>
    </row>
    <row r="332" spans="1:23" ht="409.5">
      <c r="A332" s="137">
        <v>329</v>
      </c>
      <c r="B332" s="142" t="s">
        <v>192</v>
      </c>
      <c r="C332" s="146" t="s">
        <v>108</v>
      </c>
      <c r="D332" s="164" t="s">
        <v>225</v>
      </c>
      <c r="E332" s="146" t="s">
        <v>539</v>
      </c>
      <c r="F332" s="151" t="s">
        <v>556</v>
      </c>
      <c r="G332" s="146" t="s">
        <v>3667</v>
      </c>
      <c r="H332" s="141"/>
      <c r="I332" s="141" t="s">
        <v>363</v>
      </c>
      <c r="J332" s="141"/>
      <c r="K332" s="141"/>
      <c r="L332" s="141"/>
      <c r="M332" s="141"/>
      <c r="N332" s="146" t="s">
        <v>3668</v>
      </c>
      <c r="O332" s="151" t="s">
        <v>3669</v>
      </c>
      <c r="P332" s="137" t="s">
        <v>3670</v>
      </c>
      <c r="Q332" s="151" t="s">
        <v>3671</v>
      </c>
      <c r="R332" s="136" t="s">
        <v>3646</v>
      </c>
      <c r="S332" s="195"/>
      <c r="T332" s="137" t="s">
        <v>3672</v>
      </c>
      <c r="U332" s="137" t="s">
        <v>3673</v>
      </c>
      <c r="V332" s="212">
        <v>9188401743</v>
      </c>
      <c r="W332" s="205" t="s">
        <v>3665</v>
      </c>
    </row>
    <row r="333" spans="1:23" ht="409.5">
      <c r="A333" s="137">
        <v>330</v>
      </c>
      <c r="B333" s="142" t="s">
        <v>192</v>
      </c>
      <c r="C333" s="146" t="s">
        <v>108</v>
      </c>
      <c r="D333" s="164" t="s">
        <v>225</v>
      </c>
      <c r="E333" s="146" t="s">
        <v>539</v>
      </c>
      <c r="F333" s="151" t="s">
        <v>635</v>
      </c>
      <c r="G333" s="146" t="s">
        <v>3674</v>
      </c>
      <c r="H333" s="141" t="s">
        <v>363</v>
      </c>
      <c r="I333" s="141"/>
      <c r="J333" s="141"/>
      <c r="K333" s="141"/>
      <c r="L333" s="141"/>
      <c r="M333" s="141"/>
      <c r="N333" s="138" t="s">
        <v>415</v>
      </c>
      <c r="O333" s="151" t="s">
        <v>3675</v>
      </c>
      <c r="P333" s="137" t="s">
        <v>3676</v>
      </c>
      <c r="Q333" s="151" t="s">
        <v>3677</v>
      </c>
      <c r="R333" s="136" t="s">
        <v>3646</v>
      </c>
      <c r="S333" s="195"/>
      <c r="T333" s="137" t="s">
        <v>3672</v>
      </c>
      <c r="U333" s="137" t="s">
        <v>3673</v>
      </c>
      <c r="V333" s="212">
        <v>9188401743</v>
      </c>
      <c r="W333" s="205" t="s">
        <v>3665</v>
      </c>
    </row>
    <row r="334" spans="1:23" ht="409.5">
      <c r="A334" s="137">
        <v>331</v>
      </c>
      <c r="B334" s="142" t="s">
        <v>192</v>
      </c>
      <c r="C334" s="146" t="s">
        <v>108</v>
      </c>
      <c r="D334" s="164" t="s">
        <v>225</v>
      </c>
      <c r="E334" s="146" t="s">
        <v>539</v>
      </c>
      <c r="F334" s="151" t="s">
        <v>556</v>
      </c>
      <c r="G334" s="149" t="s">
        <v>3678</v>
      </c>
      <c r="H334" s="141"/>
      <c r="I334" s="141"/>
      <c r="J334" s="141" t="s">
        <v>363</v>
      </c>
      <c r="K334" s="141"/>
      <c r="L334" s="141"/>
      <c r="M334" s="141"/>
      <c r="N334" s="138" t="s">
        <v>415</v>
      </c>
      <c r="O334" s="151" t="s">
        <v>3679</v>
      </c>
      <c r="P334" s="137" t="s">
        <v>3680</v>
      </c>
      <c r="Q334" s="151" t="s">
        <v>3681</v>
      </c>
      <c r="R334" s="136" t="s">
        <v>3646</v>
      </c>
      <c r="S334" s="195"/>
      <c r="T334" s="137" t="s">
        <v>3672</v>
      </c>
      <c r="U334" s="137" t="s">
        <v>3673</v>
      </c>
      <c r="V334" s="212">
        <v>9188401743</v>
      </c>
      <c r="W334" s="205" t="s">
        <v>3665</v>
      </c>
    </row>
    <row r="335" spans="1:23" ht="409.5">
      <c r="A335" s="137">
        <v>332</v>
      </c>
      <c r="B335" s="142" t="s">
        <v>192</v>
      </c>
      <c r="C335" s="146" t="s">
        <v>108</v>
      </c>
      <c r="D335" s="164" t="s">
        <v>225</v>
      </c>
      <c r="E335" s="146" t="s">
        <v>539</v>
      </c>
      <c r="F335" s="151" t="s">
        <v>556</v>
      </c>
      <c r="G335" s="136" t="s">
        <v>3682</v>
      </c>
      <c r="H335" s="141" t="s">
        <v>363</v>
      </c>
      <c r="I335" s="141"/>
      <c r="J335" s="141"/>
      <c r="K335" s="141"/>
      <c r="L335" s="141"/>
      <c r="M335" s="141"/>
      <c r="N335" s="147" t="s">
        <v>3683</v>
      </c>
      <c r="O335" s="169" t="s">
        <v>3684</v>
      </c>
      <c r="P335" s="170" t="s">
        <v>3685</v>
      </c>
      <c r="Q335" s="171" t="s">
        <v>3686</v>
      </c>
      <c r="R335" s="136" t="s">
        <v>3687</v>
      </c>
      <c r="S335" s="136" t="s">
        <v>3688</v>
      </c>
      <c r="T335" s="135" t="s">
        <v>2481</v>
      </c>
      <c r="U335" s="137" t="s">
        <v>3689</v>
      </c>
      <c r="V335" s="212">
        <v>9188401743</v>
      </c>
      <c r="W335" s="205" t="s">
        <v>3665</v>
      </c>
    </row>
    <row r="336" spans="1:23" ht="409.5">
      <c r="A336" s="137">
        <v>333</v>
      </c>
      <c r="B336" s="142" t="s">
        <v>192</v>
      </c>
      <c r="C336" s="146" t="s">
        <v>108</v>
      </c>
      <c r="D336" s="181" t="s">
        <v>225</v>
      </c>
      <c r="E336" s="165" t="s">
        <v>539</v>
      </c>
      <c r="F336" s="151" t="s">
        <v>556</v>
      </c>
      <c r="G336" s="146" t="s">
        <v>3690</v>
      </c>
      <c r="H336" s="141" t="s">
        <v>762</v>
      </c>
      <c r="I336" s="141" t="s">
        <v>762</v>
      </c>
      <c r="J336" s="141" t="s">
        <v>762</v>
      </c>
      <c r="K336" s="141" t="s">
        <v>762</v>
      </c>
      <c r="L336" s="141" t="s">
        <v>363</v>
      </c>
      <c r="M336" s="141" t="s">
        <v>762</v>
      </c>
      <c r="N336" s="149" t="s">
        <v>1045</v>
      </c>
      <c r="O336" s="139" t="s">
        <v>415</v>
      </c>
      <c r="P336" s="138" t="s">
        <v>553</v>
      </c>
      <c r="Q336" s="151" t="s">
        <v>1164</v>
      </c>
      <c r="R336" s="136" t="s">
        <v>1165</v>
      </c>
      <c r="S336" s="160" t="s">
        <v>185</v>
      </c>
      <c r="T336" s="135" t="s">
        <v>3343</v>
      </c>
      <c r="U336" s="137" t="s">
        <v>3691</v>
      </c>
      <c r="V336" s="212">
        <v>9188401743</v>
      </c>
      <c r="W336" s="205" t="s">
        <v>3665</v>
      </c>
    </row>
    <row r="337" spans="1:23" ht="409.5">
      <c r="A337" s="137">
        <v>334</v>
      </c>
      <c r="B337" s="142" t="s">
        <v>192</v>
      </c>
      <c r="C337" s="146" t="s">
        <v>108</v>
      </c>
      <c r="D337" s="181" t="s">
        <v>225</v>
      </c>
      <c r="E337" s="165" t="s">
        <v>539</v>
      </c>
      <c r="F337" s="151" t="s">
        <v>556</v>
      </c>
      <c r="G337" s="146" t="s">
        <v>3692</v>
      </c>
      <c r="H337" s="141"/>
      <c r="I337" s="141"/>
      <c r="J337" s="141"/>
      <c r="K337" s="141"/>
      <c r="L337" s="141" t="s">
        <v>363</v>
      </c>
      <c r="M337" s="141"/>
      <c r="N337" s="149" t="s">
        <v>1045</v>
      </c>
      <c r="O337" s="139" t="s">
        <v>415</v>
      </c>
      <c r="P337" s="172" t="s">
        <v>974</v>
      </c>
      <c r="Q337" s="151" t="s">
        <v>1167</v>
      </c>
      <c r="R337" s="136" t="s">
        <v>1168</v>
      </c>
      <c r="S337" s="160" t="s">
        <v>182</v>
      </c>
      <c r="T337" s="135" t="s">
        <v>3343</v>
      </c>
      <c r="U337" s="137" t="s">
        <v>3691</v>
      </c>
      <c r="V337" s="212">
        <v>9188401743</v>
      </c>
      <c r="W337" s="205" t="s">
        <v>3665</v>
      </c>
    </row>
    <row r="338" spans="1:23" ht="409.5">
      <c r="A338" s="137">
        <v>335</v>
      </c>
      <c r="B338" s="142" t="s">
        <v>192</v>
      </c>
      <c r="C338" s="146" t="s">
        <v>108</v>
      </c>
      <c r="D338" s="155" t="s">
        <v>225</v>
      </c>
      <c r="E338" s="148" t="s">
        <v>539</v>
      </c>
      <c r="F338" s="151" t="s">
        <v>556</v>
      </c>
      <c r="G338" s="146" t="s">
        <v>3693</v>
      </c>
      <c r="H338" s="141"/>
      <c r="I338" s="141" t="s">
        <v>363</v>
      </c>
      <c r="J338" s="141"/>
      <c r="K338" s="141"/>
      <c r="L338" s="141"/>
      <c r="M338" s="141"/>
      <c r="N338" s="149" t="s">
        <v>1045</v>
      </c>
      <c r="O338" s="139" t="s">
        <v>3694</v>
      </c>
      <c r="P338" s="170" t="s">
        <v>3695</v>
      </c>
      <c r="Q338" s="151" t="s">
        <v>3696</v>
      </c>
      <c r="R338" s="158" t="s">
        <v>434</v>
      </c>
      <c r="S338" s="158"/>
      <c r="T338" s="146" t="s">
        <v>3343</v>
      </c>
      <c r="U338" s="137" t="s">
        <v>1163</v>
      </c>
      <c r="V338" s="212">
        <v>9188401743</v>
      </c>
      <c r="W338" s="205" t="s">
        <v>3665</v>
      </c>
    </row>
    <row r="339" spans="1:23" ht="409.5">
      <c r="A339" s="137">
        <v>336</v>
      </c>
      <c r="B339" s="142" t="s">
        <v>192</v>
      </c>
      <c r="C339" s="146" t="s">
        <v>108</v>
      </c>
      <c r="D339" s="164" t="s">
        <v>225</v>
      </c>
      <c r="E339" s="146" t="s">
        <v>539</v>
      </c>
      <c r="F339" s="151" t="s">
        <v>556</v>
      </c>
      <c r="G339" s="136" t="s">
        <v>3697</v>
      </c>
      <c r="H339" s="141" t="s">
        <v>363</v>
      </c>
      <c r="I339" s="141"/>
      <c r="J339" s="141"/>
      <c r="K339" s="141"/>
      <c r="L339" s="141"/>
      <c r="M339" s="141"/>
      <c r="N339" s="149" t="s">
        <v>1045</v>
      </c>
      <c r="O339" s="169" t="s">
        <v>3698</v>
      </c>
      <c r="P339" s="170" t="s">
        <v>3699</v>
      </c>
      <c r="Q339" s="151" t="s">
        <v>3700</v>
      </c>
      <c r="R339" s="136" t="s">
        <v>3701</v>
      </c>
      <c r="S339" s="136" t="s">
        <v>3702</v>
      </c>
      <c r="T339" s="135" t="s">
        <v>3343</v>
      </c>
      <c r="U339" s="137" t="s">
        <v>3689</v>
      </c>
      <c r="V339" s="212">
        <v>9188401743</v>
      </c>
      <c r="W339" s="205" t="s">
        <v>3665</v>
      </c>
    </row>
    <row r="340" spans="1:23" ht="393.75">
      <c r="A340" s="137">
        <v>337</v>
      </c>
      <c r="B340" s="142" t="s">
        <v>192</v>
      </c>
      <c r="C340" s="146" t="s">
        <v>108</v>
      </c>
      <c r="D340" s="164" t="s">
        <v>225</v>
      </c>
      <c r="E340" s="146" t="s">
        <v>539</v>
      </c>
      <c r="F340" s="151" t="s">
        <v>556</v>
      </c>
      <c r="G340" s="146" t="s">
        <v>3703</v>
      </c>
      <c r="H340" s="141" t="s">
        <v>363</v>
      </c>
      <c r="I340" s="141"/>
      <c r="J340" s="141"/>
      <c r="K340" s="141"/>
      <c r="L340" s="141"/>
      <c r="M340" s="141"/>
      <c r="N340" s="149" t="s">
        <v>1045</v>
      </c>
      <c r="O340" s="151" t="s">
        <v>3704</v>
      </c>
      <c r="P340" s="137" t="s">
        <v>3705</v>
      </c>
      <c r="Q340" s="151" t="s">
        <v>3706</v>
      </c>
      <c r="R340" s="145" t="s">
        <v>1033</v>
      </c>
      <c r="S340" s="158"/>
      <c r="T340" s="137" t="s">
        <v>3672</v>
      </c>
      <c r="U340" s="137" t="s">
        <v>3673</v>
      </c>
      <c r="V340" s="212">
        <v>9188401743</v>
      </c>
      <c r="W340" s="205" t="s">
        <v>3665</v>
      </c>
    </row>
    <row r="341" spans="1:23" ht="409.5">
      <c r="A341" s="137">
        <v>338</v>
      </c>
      <c r="B341" s="142" t="s">
        <v>192</v>
      </c>
      <c r="C341" s="145" t="s">
        <v>135</v>
      </c>
      <c r="D341" s="164" t="s">
        <v>225</v>
      </c>
      <c r="E341" s="149" t="s">
        <v>539</v>
      </c>
      <c r="F341" s="151" t="s">
        <v>556</v>
      </c>
      <c r="G341" s="145" t="s">
        <v>1129</v>
      </c>
      <c r="H341" s="141"/>
      <c r="I341" s="141" t="s">
        <v>363</v>
      </c>
      <c r="J341" s="141"/>
      <c r="K341" s="141"/>
      <c r="L341" s="141"/>
      <c r="M341" s="141"/>
      <c r="N341" s="149" t="s">
        <v>1045</v>
      </c>
      <c r="O341" s="177" t="s">
        <v>1130</v>
      </c>
      <c r="P341" s="149" t="s">
        <v>3707</v>
      </c>
      <c r="Q341" s="151" t="s">
        <v>1131</v>
      </c>
      <c r="R341" s="176" t="s">
        <v>182</v>
      </c>
      <c r="S341" s="166"/>
      <c r="T341" s="145" t="s">
        <v>1132</v>
      </c>
      <c r="U341" s="145" t="s">
        <v>1149</v>
      </c>
      <c r="V341" s="214" t="s">
        <v>3708</v>
      </c>
      <c r="W341" s="206" t="s">
        <v>3709</v>
      </c>
    </row>
    <row r="342" spans="1:23" ht="409.5">
      <c r="A342" s="137">
        <v>339</v>
      </c>
      <c r="B342" s="142" t="s">
        <v>192</v>
      </c>
      <c r="C342" s="145" t="s">
        <v>135</v>
      </c>
      <c r="D342" s="164" t="s">
        <v>225</v>
      </c>
      <c r="E342" s="149" t="s">
        <v>539</v>
      </c>
      <c r="F342" s="151" t="s">
        <v>556</v>
      </c>
      <c r="G342" s="149" t="s">
        <v>1134</v>
      </c>
      <c r="H342" s="141" t="s">
        <v>762</v>
      </c>
      <c r="I342" s="141" t="s">
        <v>363</v>
      </c>
      <c r="J342" s="141" t="s">
        <v>762</v>
      </c>
      <c r="K342" s="141" t="s">
        <v>762</v>
      </c>
      <c r="L342" s="141" t="s">
        <v>762</v>
      </c>
      <c r="M342" s="141" t="s">
        <v>762</v>
      </c>
      <c r="N342" s="149" t="s">
        <v>1045</v>
      </c>
      <c r="O342" s="177" t="s">
        <v>653</v>
      </c>
      <c r="P342" s="149" t="s">
        <v>1135</v>
      </c>
      <c r="Q342" s="151" t="s">
        <v>1136</v>
      </c>
      <c r="R342" s="178" t="s">
        <v>208</v>
      </c>
      <c r="S342" s="166"/>
      <c r="T342" s="145" t="s">
        <v>1133</v>
      </c>
      <c r="U342" s="145" t="s">
        <v>1149</v>
      </c>
      <c r="V342" s="214" t="s">
        <v>3710</v>
      </c>
      <c r="W342" s="206" t="s">
        <v>3709</v>
      </c>
    </row>
    <row r="343" spans="1:23" ht="409.5">
      <c r="A343" s="137">
        <v>340</v>
      </c>
      <c r="B343" s="142" t="s">
        <v>192</v>
      </c>
      <c r="C343" s="145" t="s">
        <v>135</v>
      </c>
      <c r="D343" s="164" t="s">
        <v>225</v>
      </c>
      <c r="E343" s="149" t="s">
        <v>539</v>
      </c>
      <c r="F343" s="151" t="s">
        <v>569</v>
      </c>
      <c r="G343" s="149" t="s">
        <v>1137</v>
      </c>
      <c r="H343" s="141" t="s">
        <v>762</v>
      </c>
      <c r="I343" s="141" t="s">
        <v>363</v>
      </c>
      <c r="J343" s="141" t="s">
        <v>762</v>
      </c>
      <c r="K343" s="141" t="s">
        <v>762</v>
      </c>
      <c r="L343" s="141" t="s">
        <v>762</v>
      </c>
      <c r="M343" s="141" t="s">
        <v>762</v>
      </c>
      <c r="N343" s="149" t="s">
        <v>1045</v>
      </c>
      <c r="O343" s="177" t="s">
        <v>653</v>
      </c>
      <c r="P343" s="145" t="s">
        <v>1138</v>
      </c>
      <c r="Q343" s="151" t="s">
        <v>1139</v>
      </c>
      <c r="R343" s="176" t="s">
        <v>429</v>
      </c>
      <c r="S343" s="166"/>
      <c r="T343" s="145" t="s">
        <v>1140</v>
      </c>
      <c r="U343" s="145" t="s">
        <v>1149</v>
      </c>
      <c r="V343" s="214" t="s">
        <v>3711</v>
      </c>
      <c r="W343" s="206" t="s">
        <v>3709</v>
      </c>
    </row>
    <row r="344" spans="1:23" ht="409.5">
      <c r="A344" s="137">
        <v>341</v>
      </c>
      <c r="B344" s="142" t="s">
        <v>192</v>
      </c>
      <c r="C344" s="145" t="s">
        <v>135</v>
      </c>
      <c r="D344" s="164" t="s">
        <v>225</v>
      </c>
      <c r="E344" s="149" t="s">
        <v>539</v>
      </c>
      <c r="F344" s="151" t="s">
        <v>569</v>
      </c>
      <c r="G344" s="145" t="s">
        <v>3712</v>
      </c>
      <c r="H344" s="141"/>
      <c r="I344" s="141" t="s">
        <v>363</v>
      </c>
      <c r="J344" s="141"/>
      <c r="K344" s="141"/>
      <c r="L344" s="141"/>
      <c r="M344" s="141"/>
      <c r="N344" s="149" t="s">
        <v>1045</v>
      </c>
      <c r="O344" s="177" t="s">
        <v>653</v>
      </c>
      <c r="P344" s="149" t="s">
        <v>1141</v>
      </c>
      <c r="Q344" s="151" t="s">
        <v>1142</v>
      </c>
      <c r="R344" s="176" t="s">
        <v>429</v>
      </c>
      <c r="S344" s="166"/>
      <c r="T344" s="145" t="s">
        <v>1133</v>
      </c>
      <c r="U344" s="145" t="s">
        <v>1149</v>
      </c>
      <c r="V344" s="214" t="s">
        <v>3713</v>
      </c>
      <c r="W344" s="206" t="s">
        <v>3709</v>
      </c>
    </row>
    <row r="345" spans="1:23" ht="409.5">
      <c r="A345" s="137">
        <v>342</v>
      </c>
      <c r="B345" s="142" t="s">
        <v>192</v>
      </c>
      <c r="C345" s="145" t="s">
        <v>135</v>
      </c>
      <c r="D345" s="164" t="s">
        <v>225</v>
      </c>
      <c r="E345" s="149" t="s">
        <v>539</v>
      </c>
      <c r="F345" s="151" t="s">
        <v>569</v>
      </c>
      <c r="G345" s="145" t="s">
        <v>1144</v>
      </c>
      <c r="H345" s="141"/>
      <c r="I345" s="141"/>
      <c r="J345" s="141" t="s">
        <v>363</v>
      </c>
      <c r="K345" s="141"/>
      <c r="L345" s="141"/>
      <c r="M345" s="141"/>
      <c r="N345" s="149" t="s">
        <v>1045</v>
      </c>
      <c r="O345" s="177" t="s">
        <v>624</v>
      </c>
      <c r="P345" s="175" t="s">
        <v>1145</v>
      </c>
      <c r="Q345" s="151" t="s">
        <v>1146</v>
      </c>
      <c r="R345" s="145" t="s">
        <v>1033</v>
      </c>
      <c r="S345" s="166"/>
      <c r="T345" s="145" t="s">
        <v>1140</v>
      </c>
      <c r="U345" s="145" t="s">
        <v>1149</v>
      </c>
      <c r="V345" s="214" t="s">
        <v>3714</v>
      </c>
      <c r="W345" s="206" t="s">
        <v>3709</v>
      </c>
    </row>
    <row r="346" spans="1:23" ht="409.5">
      <c r="A346" s="137">
        <v>343</v>
      </c>
      <c r="B346" s="142" t="s">
        <v>192</v>
      </c>
      <c r="C346" s="145" t="s">
        <v>135</v>
      </c>
      <c r="D346" s="164" t="s">
        <v>225</v>
      </c>
      <c r="E346" s="149" t="s">
        <v>539</v>
      </c>
      <c r="F346" s="151" t="s">
        <v>635</v>
      </c>
      <c r="G346" s="145" t="s">
        <v>1150</v>
      </c>
      <c r="H346" s="141"/>
      <c r="I346" s="141" t="s">
        <v>363</v>
      </c>
      <c r="J346" s="141"/>
      <c r="K346" s="141"/>
      <c r="L346" s="141"/>
      <c r="M346" s="141"/>
      <c r="N346" s="149" t="s">
        <v>415</v>
      </c>
      <c r="O346" s="177" t="s">
        <v>653</v>
      </c>
      <c r="P346" s="149" t="s">
        <v>1151</v>
      </c>
      <c r="Q346" s="151" t="s">
        <v>1152</v>
      </c>
      <c r="R346" s="145" t="s">
        <v>429</v>
      </c>
      <c r="S346" s="166"/>
      <c r="T346" s="145" t="s">
        <v>1153</v>
      </c>
      <c r="U346" s="145" t="s">
        <v>1149</v>
      </c>
      <c r="V346" s="214" t="s">
        <v>3715</v>
      </c>
      <c r="W346" s="206" t="s">
        <v>3709</v>
      </c>
    </row>
    <row r="347" spans="1:23" ht="409.5">
      <c r="A347" s="137">
        <v>344</v>
      </c>
      <c r="B347" s="142" t="s">
        <v>192</v>
      </c>
      <c r="C347" s="145" t="s">
        <v>135</v>
      </c>
      <c r="D347" s="164" t="s">
        <v>225</v>
      </c>
      <c r="E347" s="149" t="s">
        <v>539</v>
      </c>
      <c r="F347" s="151" t="s">
        <v>569</v>
      </c>
      <c r="G347" s="145" t="s">
        <v>1154</v>
      </c>
      <c r="H347" s="141"/>
      <c r="I347" s="141" t="s">
        <v>363</v>
      </c>
      <c r="J347" s="141"/>
      <c r="K347" s="141"/>
      <c r="L347" s="141"/>
      <c r="M347" s="141"/>
      <c r="N347" s="149" t="s">
        <v>415</v>
      </c>
      <c r="O347" s="177" t="s">
        <v>653</v>
      </c>
      <c r="P347" s="175" t="s">
        <v>1155</v>
      </c>
      <c r="Q347" s="151" t="s">
        <v>1156</v>
      </c>
      <c r="R347" s="145" t="s">
        <v>833</v>
      </c>
      <c r="S347" s="166"/>
      <c r="T347" s="145" t="s">
        <v>1153</v>
      </c>
      <c r="U347" s="145" t="s">
        <v>1149</v>
      </c>
      <c r="V347" s="214" t="s">
        <v>3716</v>
      </c>
      <c r="W347" s="206" t="s">
        <v>3709</v>
      </c>
    </row>
    <row r="348" spans="1:23" ht="409.5">
      <c r="A348" s="137">
        <v>345</v>
      </c>
      <c r="B348" s="142" t="s">
        <v>192</v>
      </c>
      <c r="C348" s="145" t="s">
        <v>135</v>
      </c>
      <c r="D348" s="164" t="s">
        <v>225</v>
      </c>
      <c r="E348" s="149" t="s">
        <v>539</v>
      </c>
      <c r="F348" s="151" t="s">
        <v>569</v>
      </c>
      <c r="G348" s="145" t="s">
        <v>1157</v>
      </c>
      <c r="H348" s="141"/>
      <c r="I348" s="141" t="s">
        <v>363</v>
      </c>
      <c r="J348" s="141"/>
      <c r="K348" s="141"/>
      <c r="L348" s="141"/>
      <c r="M348" s="141"/>
      <c r="N348" s="149" t="s">
        <v>415</v>
      </c>
      <c r="O348" s="177" t="s">
        <v>653</v>
      </c>
      <c r="P348" s="145" t="s">
        <v>1158</v>
      </c>
      <c r="Q348" s="151" t="s">
        <v>1159</v>
      </c>
      <c r="R348" s="145" t="s">
        <v>833</v>
      </c>
      <c r="S348" s="166"/>
      <c r="T348" s="145" t="s">
        <v>1153</v>
      </c>
      <c r="U348" s="145" t="s">
        <v>1149</v>
      </c>
      <c r="V348" s="214" t="s">
        <v>3717</v>
      </c>
      <c r="W348" s="206" t="s">
        <v>3709</v>
      </c>
    </row>
    <row r="349" spans="1:23" ht="409.5">
      <c r="A349" s="137">
        <v>346</v>
      </c>
      <c r="B349" s="142" t="s">
        <v>192</v>
      </c>
      <c r="C349" s="145" t="s">
        <v>135</v>
      </c>
      <c r="D349" s="164" t="s">
        <v>225</v>
      </c>
      <c r="E349" s="149" t="s">
        <v>539</v>
      </c>
      <c r="F349" s="151" t="s">
        <v>569</v>
      </c>
      <c r="G349" s="145" t="s">
        <v>3718</v>
      </c>
      <c r="H349" s="141"/>
      <c r="I349" s="141" t="s">
        <v>363</v>
      </c>
      <c r="J349" s="141"/>
      <c r="K349" s="141"/>
      <c r="L349" s="141"/>
      <c r="M349" s="141"/>
      <c r="N349" s="149" t="s">
        <v>415</v>
      </c>
      <c r="O349" s="177" t="s">
        <v>1160</v>
      </c>
      <c r="P349" s="149" t="s">
        <v>1161</v>
      </c>
      <c r="Q349" s="151" t="s">
        <v>1162</v>
      </c>
      <c r="R349" s="145" t="s">
        <v>1033</v>
      </c>
      <c r="S349" s="166"/>
      <c r="T349" s="145" t="s">
        <v>1153</v>
      </c>
      <c r="U349" s="145" t="s">
        <v>1149</v>
      </c>
      <c r="V349" s="214" t="s">
        <v>3719</v>
      </c>
      <c r="W349" s="206" t="s">
        <v>3709</v>
      </c>
    </row>
    <row r="350" spans="1:23" ht="409.5">
      <c r="A350" s="137">
        <v>347</v>
      </c>
      <c r="B350" s="142" t="s">
        <v>192</v>
      </c>
      <c r="C350" s="145" t="s">
        <v>135</v>
      </c>
      <c r="D350" s="164" t="s">
        <v>225</v>
      </c>
      <c r="E350" s="149" t="s">
        <v>539</v>
      </c>
      <c r="F350" s="151" t="s">
        <v>569</v>
      </c>
      <c r="G350" s="145" t="s">
        <v>3720</v>
      </c>
      <c r="H350" s="141"/>
      <c r="I350" s="141" t="s">
        <v>363</v>
      </c>
      <c r="J350" s="141"/>
      <c r="K350" s="141"/>
      <c r="L350" s="141"/>
      <c r="M350" s="141"/>
      <c r="N350" s="149" t="s">
        <v>1045</v>
      </c>
      <c r="O350" s="177" t="s">
        <v>1147</v>
      </c>
      <c r="P350" s="149" t="s">
        <v>3721</v>
      </c>
      <c r="Q350" s="151" t="s">
        <v>3722</v>
      </c>
      <c r="R350" s="176" t="s">
        <v>429</v>
      </c>
      <c r="S350" s="166"/>
      <c r="T350" s="145" t="s">
        <v>1133</v>
      </c>
      <c r="U350" s="145" t="s">
        <v>1149</v>
      </c>
      <c r="V350" s="214" t="s">
        <v>3723</v>
      </c>
      <c r="W350" s="206" t="s">
        <v>3709</v>
      </c>
    </row>
    <row r="351" spans="1:23" ht="409.5">
      <c r="A351" s="137">
        <v>348</v>
      </c>
      <c r="B351" s="142" t="s">
        <v>192</v>
      </c>
      <c r="C351" s="145" t="s">
        <v>135</v>
      </c>
      <c r="D351" s="164" t="s">
        <v>225</v>
      </c>
      <c r="E351" s="175" t="s">
        <v>539</v>
      </c>
      <c r="F351" s="151" t="s">
        <v>556</v>
      </c>
      <c r="G351" s="145" t="s">
        <v>3724</v>
      </c>
      <c r="H351" s="141"/>
      <c r="I351" s="141" t="s">
        <v>363</v>
      </c>
      <c r="J351" s="141"/>
      <c r="K351" s="141"/>
      <c r="L351" s="141"/>
      <c r="M351" s="141"/>
      <c r="N351" s="149" t="s">
        <v>415</v>
      </c>
      <c r="O351" s="177" t="s">
        <v>653</v>
      </c>
      <c r="P351" s="145" t="s">
        <v>3725</v>
      </c>
      <c r="Q351" s="151" t="s">
        <v>3726</v>
      </c>
      <c r="R351" s="145" t="s">
        <v>1033</v>
      </c>
      <c r="S351" s="166"/>
      <c r="T351" s="145" t="s">
        <v>1153</v>
      </c>
      <c r="U351" s="145" t="s">
        <v>1149</v>
      </c>
      <c r="V351" s="214" t="s">
        <v>3727</v>
      </c>
      <c r="W351" s="206" t="s">
        <v>3709</v>
      </c>
    </row>
    <row r="352" spans="1:23" ht="337.5">
      <c r="A352" s="137">
        <v>349</v>
      </c>
      <c r="B352" s="142" t="s">
        <v>192</v>
      </c>
      <c r="C352" s="145" t="s">
        <v>135</v>
      </c>
      <c r="D352" s="164" t="s">
        <v>225</v>
      </c>
      <c r="E352" s="175" t="s">
        <v>539</v>
      </c>
      <c r="F352" s="151" t="s">
        <v>569</v>
      </c>
      <c r="G352" s="145" t="s">
        <v>3728</v>
      </c>
      <c r="H352" s="141"/>
      <c r="I352" s="141" t="s">
        <v>363</v>
      </c>
      <c r="J352" s="141"/>
      <c r="K352" s="141"/>
      <c r="L352" s="141"/>
      <c r="M352" s="141"/>
      <c r="N352" s="149" t="s">
        <v>415</v>
      </c>
      <c r="O352" s="177" t="s">
        <v>653</v>
      </c>
      <c r="P352" s="149" t="s">
        <v>3729</v>
      </c>
      <c r="Q352" s="151" t="s">
        <v>3730</v>
      </c>
      <c r="R352" s="145" t="s">
        <v>1033</v>
      </c>
      <c r="S352" s="166"/>
      <c r="T352" s="145" t="s">
        <v>1153</v>
      </c>
      <c r="U352" s="145" t="s">
        <v>1149</v>
      </c>
      <c r="V352" s="214" t="s">
        <v>3731</v>
      </c>
      <c r="W352" s="206" t="s">
        <v>3709</v>
      </c>
    </row>
    <row r="353" spans="1:23" ht="337.5">
      <c r="A353" s="137">
        <v>350</v>
      </c>
      <c r="B353" s="142" t="s">
        <v>192</v>
      </c>
      <c r="C353" s="145" t="s">
        <v>135</v>
      </c>
      <c r="D353" s="164" t="s">
        <v>225</v>
      </c>
      <c r="E353" s="149" t="s">
        <v>539</v>
      </c>
      <c r="F353" s="151" t="s">
        <v>556</v>
      </c>
      <c r="G353" s="145" t="s">
        <v>3732</v>
      </c>
      <c r="H353" s="141"/>
      <c r="I353" s="141" t="s">
        <v>363</v>
      </c>
      <c r="J353" s="141"/>
      <c r="K353" s="141"/>
      <c r="L353" s="141"/>
      <c r="M353" s="141"/>
      <c r="N353" s="149" t="s">
        <v>415</v>
      </c>
      <c r="O353" s="177" t="s">
        <v>653</v>
      </c>
      <c r="P353" s="149" t="s">
        <v>3733</v>
      </c>
      <c r="Q353" s="151" t="s">
        <v>3734</v>
      </c>
      <c r="R353" s="145" t="s">
        <v>1033</v>
      </c>
      <c r="S353" s="166"/>
      <c r="T353" s="145" t="s">
        <v>1153</v>
      </c>
      <c r="U353" s="145" t="s">
        <v>1149</v>
      </c>
      <c r="V353" s="214" t="s">
        <v>3735</v>
      </c>
      <c r="W353" s="206" t="s">
        <v>3709</v>
      </c>
    </row>
    <row r="354" spans="1:23" ht="409.5">
      <c r="A354" s="137">
        <v>351</v>
      </c>
      <c r="B354" s="142" t="s">
        <v>192</v>
      </c>
      <c r="C354" s="145" t="s">
        <v>135</v>
      </c>
      <c r="D354" s="164" t="s">
        <v>225</v>
      </c>
      <c r="E354" s="149" t="s">
        <v>539</v>
      </c>
      <c r="F354" s="151" t="s">
        <v>556</v>
      </c>
      <c r="G354" s="145" t="s">
        <v>3736</v>
      </c>
      <c r="H354" s="141"/>
      <c r="I354" s="141" t="s">
        <v>363</v>
      </c>
      <c r="J354" s="141"/>
      <c r="K354" s="141"/>
      <c r="L354" s="141"/>
      <c r="M354" s="141"/>
      <c r="N354" s="149" t="s">
        <v>415</v>
      </c>
      <c r="O354" s="177" t="s">
        <v>624</v>
      </c>
      <c r="P354" s="149" t="s">
        <v>3737</v>
      </c>
      <c r="Q354" s="151" t="s">
        <v>3738</v>
      </c>
      <c r="R354" s="145" t="s">
        <v>1033</v>
      </c>
      <c r="S354" s="166"/>
      <c r="T354" s="145" t="s">
        <v>3739</v>
      </c>
      <c r="U354" s="145" t="s">
        <v>1149</v>
      </c>
      <c r="V354" s="214" t="s">
        <v>3740</v>
      </c>
      <c r="W354" s="206" t="s">
        <v>3709</v>
      </c>
    </row>
    <row r="355" spans="1:23" ht="409.5">
      <c r="A355" s="137">
        <v>352</v>
      </c>
      <c r="B355" s="142" t="s">
        <v>192</v>
      </c>
      <c r="C355" s="145" t="s">
        <v>135</v>
      </c>
      <c r="D355" s="164" t="s">
        <v>225</v>
      </c>
      <c r="E355" s="149" t="s">
        <v>539</v>
      </c>
      <c r="F355" s="151" t="s">
        <v>556</v>
      </c>
      <c r="G355" s="145" t="s">
        <v>3741</v>
      </c>
      <c r="H355" s="141" t="s">
        <v>363</v>
      </c>
      <c r="I355" s="141"/>
      <c r="J355" s="141"/>
      <c r="K355" s="141"/>
      <c r="L355" s="141"/>
      <c r="M355" s="141"/>
      <c r="N355" s="149" t="s">
        <v>415</v>
      </c>
      <c r="O355" s="153" t="s">
        <v>3742</v>
      </c>
      <c r="P355" s="145" t="s">
        <v>3743</v>
      </c>
      <c r="Q355" s="151" t="s">
        <v>3744</v>
      </c>
      <c r="R355" s="145" t="s">
        <v>3745</v>
      </c>
      <c r="S355" s="166"/>
      <c r="T355" s="145" t="s">
        <v>3746</v>
      </c>
      <c r="U355" s="145" t="s">
        <v>1149</v>
      </c>
      <c r="V355" s="214" t="s">
        <v>3747</v>
      </c>
      <c r="W355" s="206" t="s">
        <v>3709</v>
      </c>
    </row>
    <row r="356" spans="1:23" ht="409.5">
      <c r="A356" s="137">
        <v>353</v>
      </c>
      <c r="B356" s="142" t="s">
        <v>192</v>
      </c>
      <c r="C356" s="145" t="s">
        <v>135</v>
      </c>
      <c r="D356" s="164" t="s">
        <v>225</v>
      </c>
      <c r="E356" s="149" t="s">
        <v>539</v>
      </c>
      <c r="F356" s="151" t="s">
        <v>556</v>
      </c>
      <c r="G356" s="145" t="s">
        <v>3748</v>
      </c>
      <c r="H356" s="141" t="s">
        <v>363</v>
      </c>
      <c r="I356" s="141"/>
      <c r="J356" s="141"/>
      <c r="K356" s="141"/>
      <c r="L356" s="141"/>
      <c r="M356" s="141"/>
      <c r="N356" s="149" t="s">
        <v>415</v>
      </c>
      <c r="O356" s="153" t="s">
        <v>3749</v>
      </c>
      <c r="P356" s="145" t="s">
        <v>3750</v>
      </c>
      <c r="Q356" s="151" t="s">
        <v>3751</v>
      </c>
      <c r="R356" s="145" t="s">
        <v>3752</v>
      </c>
      <c r="S356" s="166"/>
      <c r="T356" s="145" t="s">
        <v>714</v>
      </c>
      <c r="U356" s="145" t="s">
        <v>1149</v>
      </c>
      <c r="V356" s="214" t="s">
        <v>3753</v>
      </c>
      <c r="W356" s="206" t="s">
        <v>3709</v>
      </c>
    </row>
    <row r="357" spans="1:23" ht="409.5">
      <c r="A357" s="137">
        <v>354</v>
      </c>
      <c r="B357" s="142" t="s">
        <v>192</v>
      </c>
      <c r="C357" s="145" t="s">
        <v>135</v>
      </c>
      <c r="D357" s="164" t="s">
        <v>225</v>
      </c>
      <c r="E357" s="149" t="s">
        <v>539</v>
      </c>
      <c r="F357" s="151" t="s">
        <v>556</v>
      </c>
      <c r="G357" s="145" t="s">
        <v>3754</v>
      </c>
      <c r="H357" s="141"/>
      <c r="I357" s="141"/>
      <c r="J357" s="141"/>
      <c r="K357" s="141"/>
      <c r="L357" s="141"/>
      <c r="M357" s="141"/>
      <c r="N357" s="149" t="s">
        <v>415</v>
      </c>
      <c r="O357" s="153" t="s">
        <v>3755</v>
      </c>
      <c r="P357" s="145" t="s">
        <v>3756</v>
      </c>
      <c r="Q357" s="151" t="s">
        <v>3757</v>
      </c>
      <c r="R357" s="145" t="s">
        <v>3758</v>
      </c>
      <c r="S357" s="166"/>
      <c r="T357" s="145" t="s">
        <v>714</v>
      </c>
      <c r="U357" s="145" t="s">
        <v>1149</v>
      </c>
      <c r="V357" s="214" t="s">
        <v>3759</v>
      </c>
      <c r="W357" s="206" t="s">
        <v>3709</v>
      </c>
    </row>
    <row r="358" spans="1:23" ht="409.5">
      <c r="A358" s="137">
        <v>355</v>
      </c>
      <c r="B358" s="142" t="s">
        <v>192</v>
      </c>
      <c r="C358" s="145" t="s">
        <v>135</v>
      </c>
      <c r="D358" s="164" t="s">
        <v>225</v>
      </c>
      <c r="E358" s="149" t="s">
        <v>539</v>
      </c>
      <c r="F358" s="151" t="s">
        <v>556</v>
      </c>
      <c r="G358" s="145" t="s">
        <v>1143</v>
      </c>
      <c r="H358" s="141"/>
      <c r="I358" s="141"/>
      <c r="J358" s="141"/>
      <c r="K358" s="141"/>
      <c r="L358" s="141"/>
      <c r="M358" s="141"/>
      <c r="N358" s="149" t="s">
        <v>415</v>
      </c>
      <c r="O358" s="153" t="s">
        <v>3760</v>
      </c>
      <c r="P358" s="145" t="s">
        <v>3761</v>
      </c>
      <c r="Q358" s="151" t="s">
        <v>3762</v>
      </c>
      <c r="R358" s="145" t="s">
        <v>3763</v>
      </c>
      <c r="S358" s="166"/>
      <c r="T358" s="145" t="s">
        <v>3764</v>
      </c>
      <c r="U358" s="145" t="s">
        <v>1149</v>
      </c>
      <c r="V358" s="214" t="s">
        <v>3765</v>
      </c>
      <c r="W358" s="206" t="s">
        <v>3709</v>
      </c>
    </row>
    <row r="359" spans="1:23" ht="409.5">
      <c r="A359" s="137">
        <v>356</v>
      </c>
      <c r="B359" s="142" t="s">
        <v>192</v>
      </c>
      <c r="C359" s="145" t="s">
        <v>135</v>
      </c>
      <c r="D359" s="164" t="s">
        <v>225</v>
      </c>
      <c r="E359" s="175" t="s">
        <v>539</v>
      </c>
      <c r="F359" s="151" t="s">
        <v>540</v>
      </c>
      <c r="G359" s="145" t="s">
        <v>3766</v>
      </c>
      <c r="H359" s="141"/>
      <c r="I359" s="141" t="s">
        <v>363</v>
      </c>
      <c r="J359" s="141"/>
      <c r="K359" s="141"/>
      <c r="L359" s="141"/>
      <c r="M359" s="141"/>
      <c r="N359" s="149" t="s">
        <v>415</v>
      </c>
      <c r="O359" s="153" t="s">
        <v>3767</v>
      </c>
      <c r="P359" s="145" t="s">
        <v>3768</v>
      </c>
      <c r="Q359" s="151" t="s">
        <v>3769</v>
      </c>
      <c r="R359" s="179" t="s">
        <v>182</v>
      </c>
      <c r="S359" s="166"/>
      <c r="T359" s="145" t="s">
        <v>3764</v>
      </c>
      <c r="U359" s="145" t="s">
        <v>1149</v>
      </c>
      <c r="V359" s="214" t="s">
        <v>3770</v>
      </c>
      <c r="W359" s="206" t="s">
        <v>3709</v>
      </c>
    </row>
    <row r="360" spans="1:23" ht="409.5">
      <c r="A360" s="137">
        <v>357</v>
      </c>
      <c r="B360" s="142" t="s">
        <v>192</v>
      </c>
      <c r="C360" s="145" t="s">
        <v>135</v>
      </c>
      <c r="D360" s="164" t="s">
        <v>225</v>
      </c>
      <c r="E360" s="149" t="s">
        <v>539</v>
      </c>
      <c r="F360" s="151" t="s">
        <v>545</v>
      </c>
      <c r="G360" s="145" t="s">
        <v>3771</v>
      </c>
      <c r="H360" s="141"/>
      <c r="I360" s="141" t="s">
        <v>363</v>
      </c>
      <c r="J360" s="141"/>
      <c r="K360" s="141"/>
      <c r="L360" s="141"/>
      <c r="M360" s="141"/>
      <c r="N360" s="149" t="s">
        <v>415</v>
      </c>
      <c r="O360" s="153" t="s">
        <v>3772</v>
      </c>
      <c r="P360" s="145" t="s">
        <v>3773</v>
      </c>
      <c r="Q360" s="151" t="s">
        <v>3774</v>
      </c>
      <c r="R360" s="178" t="s">
        <v>205</v>
      </c>
      <c r="S360" s="166"/>
      <c r="T360" s="145" t="s">
        <v>3775</v>
      </c>
      <c r="U360" s="145" t="s">
        <v>1149</v>
      </c>
      <c r="V360" s="214" t="s">
        <v>3776</v>
      </c>
      <c r="W360" s="206" t="s">
        <v>3709</v>
      </c>
    </row>
    <row r="361" spans="1:23" ht="409.5">
      <c r="A361" s="137">
        <v>358</v>
      </c>
      <c r="B361" s="142" t="s">
        <v>192</v>
      </c>
      <c r="C361" s="145" t="s">
        <v>135</v>
      </c>
      <c r="D361" s="164" t="s">
        <v>225</v>
      </c>
      <c r="E361" s="149" t="s">
        <v>539</v>
      </c>
      <c r="F361" s="151" t="s">
        <v>551</v>
      </c>
      <c r="G361" s="145" t="s">
        <v>3777</v>
      </c>
      <c r="H361" s="141"/>
      <c r="I361" s="141" t="s">
        <v>363</v>
      </c>
      <c r="J361" s="141"/>
      <c r="K361" s="141"/>
      <c r="L361" s="141"/>
      <c r="M361" s="141"/>
      <c r="N361" s="149" t="s">
        <v>415</v>
      </c>
      <c r="O361" s="153" t="s">
        <v>3778</v>
      </c>
      <c r="P361" s="145" t="s">
        <v>3779</v>
      </c>
      <c r="Q361" s="151" t="s">
        <v>3780</v>
      </c>
      <c r="R361" s="178" t="s">
        <v>205</v>
      </c>
      <c r="S361" s="166"/>
      <c r="T361" s="145" t="s">
        <v>3775</v>
      </c>
      <c r="U361" s="145" t="s">
        <v>1149</v>
      </c>
      <c r="V361" s="214" t="s">
        <v>3781</v>
      </c>
      <c r="W361" s="206" t="s">
        <v>3709</v>
      </c>
    </row>
    <row r="362" spans="1:23" ht="409.5">
      <c r="A362" s="137">
        <v>359</v>
      </c>
      <c r="B362" s="142" t="s">
        <v>192</v>
      </c>
      <c r="C362" s="145" t="s">
        <v>135</v>
      </c>
      <c r="D362" s="164" t="s">
        <v>225</v>
      </c>
      <c r="E362" s="149" t="s">
        <v>539</v>
      </c>
      <c r="F362" s="151" t="s">
        <v>545</v>
      </c>
      <c r="G362" s="145" t="s">
        <v>3782</v>
      </c>
      <c r="H362" s="141"/>
      <c r="I362" s="141" t="s">
        <v>363</v>
      </c>
      <c r="J362" s="141"/>
      <c r="K362" s="141"/>
      <c r="L362" s="141"/>
      <c r="M362" s="141"/>
      <c r="N362" s="149" t="s">
        <v>415</v>
      </c>
      <c r="O362" s="153" t="s">
        <v>3783</v>
      </c>
      <c r="P362" s="145" t="s">
        <v>3784</v>
      </c>
      <c r="Q362" s="151" t="s">
        <v>3785</v>
      </c>
      <c r="R362" s="178" t="s">
        <v>205</v>
      </c>
      <c r="S362" s="166"/>
      <c r="T362" s="145" t="s">
        <v>3764</v>
      </c>
      <c r="U362" s="145" t="s">
        <v>1149</v>
      </c>
      <c r="V362" s="214" t="s">
        <v>3786</v>
      </c>
      <c r="W362" s="206" t="s">
        <v>3709</v>
      </c>
    </row>
    <row r="363" spans="1:23" ht="409.5">
      <c r="A363" s="137">
        <v>360</v>
      </c>
      <c r="B363" s="142" t="s">
        <v>192</v>
      </c>
      <c r="C363" s="145" t="s">
        <v>135</v>
      </c>
      <c r="D363" s="164" t="s">
        <v>225</v>
      </c>
      <c r="E363" s="149" t="s">
        <v>539</v>
      </c>
      <c r="F363" s="151" t="s">
        <v>551</v>
      </c>
      <c r="G363" s="145" t="s">
        <v>3787</v>
      </c>
      <c r="H363" s="141" t="s">
        <v>363</v>
      </c>
      <c r="I363" s="141"/>
      <c r="J363" s="141"/>
      <c r="K363" s="141"/>
      <c r="L363" s="141"/>
      <c r="M363" s="141"/>
      <c r="N363" s="149" t="s">
        <v>415</v>
      </c>
      <c r="O363" s="177" t="s">
        <v>3788</v>
      </c>
      <c r="P363" s="145" t="s">
        <v>3789</v>
      </c>
      <c r="Q363" s="151" t="s">
        <v>3790</v>
      </c>
      <c r="R363" s="178" t="s">
        <v>205</v>
      </c>
      <c r="S363" s="166"/>
      <c r="T363" s="145" t="s">
        <v>3791</v>
      </c>
      <c r="U363" s="145" t="s">
        <v>1149</v>
      </c>
      <c r="V363" s="214" t="s">
        <v>3792</v>
      </c>
      <c r="W363" s="206" t="s">
        <v>3709</v>
      </c>
    </row>
    <row r="364" spans="1:23" ht="409.5">
      <c r="A364" s="137">
        <v>361</v>
      </c>
      <c r="B364" s="142" t="s">
        <v>192</v>
      </c>
      <c r="C364" s="145" t="s">
        <v>135</v>
      </c>
      <c r="D364" s="164" t="s">
        <v>226</v>
      </c>
      <c r="E364" s="149" t="s">
        <v>568</v>
      </c>
      <c r="F364" s="151" t="s">
        <v>545</v>
      </c>
      <c r="G364" s="145" t="s">
        <v>3793</v>
      </c>
      <c r="H364" s="141"/>
      <c r="I364" s="141" t="s">
        <v>363</v>
      </c>
      <c r="J364" s="141"/>
      <c r="K364" s="141"/>
      <c r="L364" s="141"/>
      <c r="M364" s="141"/>
      <c r="N364" s="149" t="s">
        <v>415</v>
      </c>
      <c r="O364" s="177" t="s">
        <v>3794</v>
      </c>
      <c r="P364" s="145" t="s">
        <v>3795</v>
      </c>
      <c r="Q364" s="151" t="s">
        <v>3796</v>
      </c>
      <c r="R364" s="178" t="s">
        <v>205</v>
      </c>
      <c r="S364" s="166"/>
      <c r="T364" s="145" t="s">
        <v>3797</v>
      </c>
      <c r="U364" s="145" t="s">
        <v>1149</v>
      </c>
      <c r="V364" s="214" t="s">
        <v>3798</v>
      </c>
      <c r="W364" s="206" t="s">
        <v>3709</v>
      </c>
    </row>
    <row r="365" spans="1:23" ht="150">
      <c r="A365" s="137">
        <v>362</v>
      </c>
      <c r="B365" s="142" t="s">
        <v>192</v>
      </c>
      <c r="C365" s="145" t="s">
        <v>135</v>
      </c>
      <c r="D365" s="164" t="s">
        <v>225</v>
      </c>
      <c r="E365" s="149" t="s">
        <v>539</v>
      </c>
      <c r="F365" s="151" t="s">
        <v>576</v>
      </c>
      <c r="G365" s="145" t="s">
        <v>3799</v>
      </c>
      <c r="H365" s="141" t="s">
        <v>363</v>
      </c>
      <c r="I365" s="141"/>
      <c r="J365" s="141"/>
      <c r="K365" s="141"/>
      <c r="L365" s="141"/>
      <c r="M365" s="141"/>
      <c r="N365" s="149" t="s">
        <v>415</v>
      </c>
      <c r="O365" s="153" t="s">
        <v>3800</v>
      </c>
      <c r="P365" s="136" t="s">
        <v>3801</v>
      </c>
      <c r="Q365" s="151" t="s">
        <v>3802</v>
      </c>
      <c r="R365" s="178" t="s">
        <v>205</v>
      </c>
      <c r="S365" s="166"/>
      <c r="T365" s="145" t="s">
        <v>1148</v>
      </c>
      <c r="U365" s="145" t="s">
        <v>1149</v>
      </c>
      <c r="V365" s="214" t="s">
        <v>3803</v>
      </c>
      <c r="W365" s="206" t="s">
        <v>3709</v>
      </c>
    </row>
    <row r="366" spans="1:23" ht="356.25">
      <c r="A366" s="137">
        <v>363</v>
      </c>
      <c r="B366" s="142" t="s">
        <v>192</v>
      </c>
      <c r="C366" s="145" t="s">
        <v>135</v>
      </c>
      <c r="D366" s="164" t="s">
        <v>582</v>
      </c>
      <c r="E366" s="149" t="s">
        <v>568</v>
      </c>
      <c r="F366" s="151" t="s">
        <v>569</v>
      </c>
      <c r="G366" s="145" t="s">
        <v>3804</v>
      </c>
      <c r="H366" s="141"/>
      <c r="I366" s="141"/>
      <c r="J366" s="141" t="s">
        <v>363</v>
      </c>
      <c r="K366" s="141"/>
      <c r="L366" s="141"/>
      <c r="M366" s="141"/>
      <c r="N366" s="149" t="s">
        <v>415</v>
      </c>
      <c r="O366" s="153" t="s">
        <v>3805</v>
      </c>
      <c r="P366" s="136" t="s">
        <v>3806</v>
      </c>
      <c r="Q366" s="151" t="s">
        <v>3807</v>
      </c>
      <c r="R366" s="178" t="s">
        <v>205</v>
      </c>
      <c r="S366" s="166"/>
      <c r="T366" s="145" t="s">
        <v>1148</v>
      </c>
      <c r="U366" s="145" t="s">
        <v>1149</v>
      </c>
      <c r="V366" s="214" t="s">
        <v>3808</v>
      </c>
      <c r="W366" s="206" t="s">
        <v>3709</v>
      </c>
    </row>
    <row r="367" spans="1:23" ht="409.5">
      <c r="A367" s="137">
        <v>364</v>
      </c>
      <c r="B367" s="142" t="s">
        <v>192</v>
      </c>
      <c r="C367" s="145" t="s">
        <v>135</v>
      </c>
      <c r="D367" s="164" t="s">
        <v>582</v>
      </c>
      <c r="E367" s="149" t="s">
        <v>568</v>
      </c>
      <c r="F367" s="151" t="s">
        <v>588</v>
      </c>
      <c r="G367" s="145" t="s">
        <v>3809</v>
      </c>
      <c r="H367" s="141"/>
      <c r="I367" s="141" t="s">
        <v>363</v>
      </c>
      <c r="J367" s="141"/>
      <c r="K367" s="141"/>
      <c r="L367" s="141"/>
      <c r="M367" s="141"/>
      <c r="N367" s="149" t="s">
        <v>415</v>
      </c>
      <c r="O367" s="153" t="s">
        <v>3810</v>
      </c>
      <c r="P367" s="136" t="s">
        <v>3811</v>
      </c>
      <c r="Q367" s="151" t="s">
        <v>3812</v>
      </c>
      <c r="R367" s="178" t="s">
        <v>205</v>
      </c>
      <c r="S367" s="166"/>
      <c r="T367" s="145" t="s">
        <v>1148</v>
      </c>
      <c r="U367" s="145" t="s">
        <v>1149</v>
      </c>
      <c r="V367" s="214" t="s">
        <v>3813</v>
      </c>
      <c r="W367" s="206" t="s">
        <v>3709</v>
      </c>
    </row>
    <row r="368" spans="1:23" ht="318.75">
      <c r="A368" s="137">
        <v>365</v>
      </c>
      <c r="B368" s="142" t="s">
        <v>192</v>
      </c>
      <c r="C368" s="145" t="s">
        <v>135</v>
      </c>
      <c r="D368" s="164" t="s">
        <v>225</v>
      </c>
      <c r="E368" s="149" t="s">
        <v>539</v>
      </c>
      <c r="F368" s="151" t="s">
        <v>540</v>
      </c>
      <c r="G368" s="145" t="s">
        <v>3814</v>
      </c>
      <c r="H368" s="141" t="s">
        <v>363</v>
      </c>
      <c r="I368" s="141"/>
      <c r="J368" s="141"/>
      <c r="K368" s="141"/>
      <c r="L368" s="141"/>
      <c r="M368" s="141"/>
      <c r="N368" s="149" t="s">
        <v>415</v>
      </c>
      <c r="O368" s="153" t="s">
        <v>3815</v>
      </c>
      <c r="P368" s="136" t="s">
        <v>3816</v>
      </c>
      <c r="Q368" s="151" t="s">
        <v>3817</v>
      </c>
      <c r="R368" s="179" t="s">
        <v>185</v>
      </c>
      <c r="S368" s="166"/>
      <c r="T368" s="145" t="s">
        <v>1148</v>
      </c>
      <c r="U368" s="145" t="s">
        <v>1149</v>
      </c>
      <c r="V368" s="214" t="s">
        <v>3818</v>
      </c>
      <c r="W368" s="206" t="s">
        <v>3709</v>
      </c>
    </row>
    <row r="369" spans="1:23" ht="409.5">
      <c r="A369" s="137">
        <v>366</v>
      </c>
      <c r="B369" s="142" t="s">
        <v>192</v>
      </c>
      <c r="C369" s="136" t="s">
        <v>133</v>
      </c>
      <c r="D369" s="164" t="s">
        <v>225</v>
      </c>
      <c r="E369" s="160" t="s">
        <v>539</v>
      </c>
      <c r="F369" s="151" t="s">
        <v>592</v>
      </c>
      <c r="G369" s="136" t="s">
        <v>3819</v>
      </c>
      <c r="H369" s="141" t="s">
        <v>363</v>
      </c>
      <c r="I369" s="141" t="s">
        <v>363</v>
      </c>
      <c r="J369" s="141" t="s">
        <v>363</v>
      </c>
      <c r="K369" s="141" t="s">
        <v>363</v>
      </c>
      <c r="L369" s="141" t="s">
        <v>363</v>
      </c>
      <c r="M369" s="141"/>
      <c r="N369" s="136" t="s">
        <v>415</v>
      </c>
      <c r="O369" s="159" t="s">
        <v>3820</v>
      </c>
      <c r="P369" s="136" t="s">
        <v>3820</v>
      </c>
      <c r="Q369" s="151" t="s">
        <v>3821</v>
      </c>
      <c r="R369" s="160" t="s">
        <v>185</v>
      </c>
      <c r="S369" s="136" t="s">
        <v>3822</v>
      </c>
      <c r="T369" s="137" t="s">
        <v>826</v>
      </c>
      <c r="U369" s="135" t="s">
        <v>3823</v>
      </c>
      <c r="V369" s="215">
        <v>9188180923</v>
      </c>
      <c r="W369" s="205" t="s">
        <v>1124</v>
      </c>
    </row>
    <row r="370" spans="1:23" ht="409.5">
      <c r="A370" s="137">
        <v>367</v>
      </c>
      <c r="B370" s="142" t="s">
        <v>192</v>
      </c>
      <c r="C370" s="136" t="s">
        <v>133</v>
      </c>
      <c r="D370" s="164" t="s">
        <v>582</v>
      </c>
      <c r="E370" s="160" t="s">
        <v>568</v>
      </c>
      <c r="F370" s="151" t="s">
        <v>545</v>
      </c>
      <c r="G370" s="136" t="s">
        <v>3824</v>
      </c>
      <c r="H370" s="141"/>
      <c r="I370" s="141"/>
      <c r="J370" s="141" t="s">
        <v>363</v>
      </c>
      <c r="K370" s="141" t="s">
        <v>363</v>
      </c>
      <c r="L370" s="141" t="s">
        <v>363</v>
      </c>
      <c r="M370" s="141"/>
      <c r="N370" s="136" t="s">
        <v>415</v>
      </c>
      <c r="O370" s="159" t="s">
        <v>3825</v>
      </c>
      <c r="P370" s="136" t="s">
        <v>3825</v>
      </c>
      <c r="Q370" s="151" t="s">
        <v>3826</v>
      </c>
      <c r="R370" s="160" t="s">
        <v>184</v>
      </c>
      <c r="S370" s="136" t="s">
        <v>3827</v>
      </c>
      <c r="T370" s="137" t="s">
        <v>826</v>
      </c>
      <c r="U370" s="135" t="s">
        <v>3823</v>
      </c>
      <c r="V370" s="215">
        <v>9188180924</v>
      </c>
      <c r="W370" s="205" t="s">
        <v>1124</v>
      </c>
    </row>
    <row r="371" spans="1:23" ht="409.5">
      <c r="A371" s="137">
        <v>368</v>
      </c>
      <c r="B371" s="142" t="s">
        <v>192</v>
      </c>
      <c r="C371" s="136" t="s">
        <v>133</v>
      </c>
      <c r="D371" s="164" t="s">
        <v>225</v>
      </c>
      <c r="E371" s="160" t="s">
        <v>539</v>
      </c>
      <c r="F371" s="151" t="s">
        <v>545</v>
      </c>
      <c r="G371" s="136" t="s">
        <v>3828</v>
      </c>
      <c r="H371" s="141"/>
      <c r="I371" s="141" t="s">
        <v>363</v>
      </c>
      <c r="J371" s="141" t="s">
        <v>363</v>
      </c>
      <c r="K371" s="141" t="s">
        <v>363</v>
      </c>
      <c r="L371" s="141" t="s">
        <v>363</v>
      </c>
      <c r="M371" s="141"/>
      <c r="N371" s="136" t="s">
        <v>415</v>
      </c>
      <c r="O371" s="159" t="s">
        <v>3829</v>
      </c>
      <c r="P371" s="136" t="s">
        <v>3829</v>
      </c>
      <c r="Q371" s="151" t="s">
        <v>3830</v>
      </c>
      <c r="R371" s="160" t="s">
        <v>184</v>
      </c>
      <c r="S371" s="136" t="s">
        <v>3831</v>
      </c>
      <c r="T371" s="137" t="s">
        <v>826</v>
      </c>
      <c r="U371" s="135" t="s">
        <v>3823</v>
      </c>
      <c r="V371" s="215">
        <v>9188180925</v>
      </c>
      <c r="W371" s="205" t="s">
        <v>1124</v>
      </c>
    </row>
    <row r="372" spans="1:23" ht="150">
      <c r="A372" s="137">
        <v>369</v>
      </c>
      <c r="B372" s="142" t="s">
        <v>192</v>
      </c>
      <c r="C372" s="136" t="s">
        <v>133</v>
      </c>
      <c r="D372" s="164" t="s">
        <v>225</v>
      </c>
      <c r="E372" s="160" t="s">
        <v>539</v>
      </c>
      <c r="F372" s="151" t="s">
        <v>545</v>
      </c>
      <c r="G372" s="136" t="s">
        <v>3832</v>
      </c>
      <c r="H372" s="141"/>
      <c r="I372" s="141" t="s">
        <v>363</v>
      </c>
      <c r="J372" s="141"/>
      <c r="K372" s="141"/>
      <c r="L372" s="141" t="s">
        <v>363</v>
      </c>
      <c r="M372" s="141"/>
      <c r="N372" s="137" t="s">
        <v>415</v>
      </c>
      <c r="O372" s="159" t="s">
        <v>3362</v>
      </c>
      <c r="P372" s="136" t="s">
        <v>3362</v>
      </c>
      <c r="Q372" s="151" t="s">
        <v>3833</v>
      </c>
      <c r="R372" s="160" t="s">
        <v>184</v>
      </c>
      <c r="S372" s="136" t="s">
        <v>3834</v>
      </c>
      <c r="T372" s="137" t="s">
        <v>826</v>
      </c>
      <c r="U372" s="135" t="s">
        <v>3823</v>
      </c>
      <c r="V372" s="215">
        <v>9188180926</v>
      </c>
      <c r="W372" s="205" t="s">
        <v>1124</v>
      </c>
    </row>
    <row r="373" spans="1:23" ht="150">
      <c r="A373" s="137">
        <v>370</v>
      </c>
      <c r="B373" s="142" t="s">
        <v>192</v>
      </c>
      <c r="C373" s="136" t="s">
        <v>133</v>
      </c>
      <c r="D373" s="164" t="s">
        <v>225</v>
      </c>
      <c r="E373" s="160" t="s">
        <v>539</v>
      </c>
      <c r="F373" s="151" t="s">
        <v>545</v>
      </c>
      <c r="G373" s="136" t="s">
        <v>3835</v>
      </c>
      <c r="H373" s="141"/>
      <c r="I373" s="141" t="s">
        <v>363</v>
      </c>
      <c r="J373" s="141"/>
      <c r="K373" s="141"/>
      <c r="L373" s="141" t="s">
        <v>363</v>
      </c>
      <c r="M373" s="141"/>
      <c r="N373" s="137" t="s">
        <v>415</v>
      </c>
      <c r="O373" s="159" t="s">
        <v>824</v>
      </c>
      <c r="P373" s="136" t="s">
        <v>824</v>
      </c>
      <c r="Q373" s="151" t="s">
        <v>3836</v>
      </c>
      <c r="R373" s="160" t="s">
        <v>184</v>
      </c>
      <c r="S373" s="136" t="s">
        <v>3837</v>
      </c>
      <c r="T373" s="137" t="s">
        <v>826</v>
      </c>
      <c r="U373" s="135" t="s">
        <v>3823</v>
      </c>
      <c r="V373" s="215">
        <v>9188180927</v>
      </c>
      <c r="W373" s="205" t="s">
        <v>1124</v>
      </c>
    </row>
    <row r="374" spans="1:23" ht="262.5">
      <c r="A374" s="137">
        <v>371</v>
      </c>
      <c r="B374" s="142" t="s">
        <v>192</v>
      </c>
      <c r="C374" s="136" t="s">
        <v>133</v>
      </c>
      <c r="D374" s="164" t="s">
        <v>225</v>
      </c>
      <c r="E374" s="160" t="s">
        <v>539</v>
      </c>
      <c r="F374" s="151" t="s">
        <v>545</v>
      </c>
      <c r="G374" s="136" t="s">
        <v>1125</v>
      </c>
      <c r="H374" s="141"/>
      <c r="I374" s="141" t="s">
        <v>363</v>
      </c>
      <c r="J374" s="141"/>
      <c r="K374" s="141"/>
      <c r="L374" s="141" t="s">
        <v>363</v>
      </c>
      <c r="M374" s="141"/>
      <c r="N374" s="137" t="s">
        <v>415</v>
      </c>
      <c r="O374" s="159" t="s">
        <v>1106</v>
      </c>
      <c r="P374" s="136" t="s">
        <v>1106</v>
      </c>
      <c r="Q374" s="151" t="s">
        <v>825</v>
      </c>
      <c r="R374" s="160" t="s">
        <v>184</v>
      </c>
      <c r="S374" s="136" t="s">
        <v>3838</v>
      </c>
      <c r="T374" s="137" t="s">
        <v>826</v>
      </c>
      <c r="U374" s="135" t="s">
        <v>3823</v>
      </c>
      <c r="V374" s="215">
        <v>9188180929</v>
      </c>
      <c r="W374" s="205" t="s">
        <v>1124</v>
      </c>
    </row>
    <row r="375" spans="1:23" ht="262.5">
      <c r="A375" s="137">
        <v>372</v>
      </c>
      <c r="B375" s="142" t="s">
        <v>192</v>
      </c>
      <c r="C375" s="136" t="s">
        <v>133</v>
      </c>
      <c r="D375" s="164" t="s">
        <v>225</v>
      </c>
      <c r="E375" s="160" t="s">
        <v>616</v>
      </c>
      <c r="F375" s="151" t="s">
        <v>545</v>
      </c>
      <c r="G375" s="136" t="s">
        <v>1125</v>
      </c>
      <c r="H375" s="141"/>
      <c r="I375" s="141" t="s">
        <v>363</v>
      </c>
      <c r="J375" s="141"/>
      <c r="K375" s="141"/>
      <c r="L375" s="141" t="s">
        <v>363</v>
      </c>
      <c r="M375" s="141"/>
      <c r="N375" s="137" t="s">
        <v>415</v>
      </c>
      <c r="O375" s="159" t="s">
        <v>1106</v>
      </c>
      <c r="P375" s="136" t="s">
        <v>1106</v>
      </c>
      <c r="Q375" s="151" t="s">
        <v>825</v>
      </c>
      <c r="R375" s="160" t="s">
        <v>184</v>
      </c>
      <c r="S375" s="136" t="s">
        <v>3838</v>
      </c>
      <c r="T375" s="137" t="s">
        <v>826</v>
      </c>
      <c r="U375" s="135" t="s">
        <v>3823</v>
      </c>
      <c r="V375" s="215">
        <v>9188180930</v>
      </c>
      <c r="W375" s="205" t="s">
        <v>1124</v>
      </c>
    </row>
    <row r="376" spans="1:23" ht="262.5">
      <c r="A376" s="137">
        <v>373</v>
      </c>
      <c r="B376" s="142" t="s">
        <v>192</v>
      </c>
      <c r="C376" s="136" t="s">
        <v>133</v>
      </c>
      <c r="D376" s="164" t="s">
        <v>582</v>
      </c>
      <c r="E376" s="160" t="s">
        <v>568</v>
      </c>
      <c r="F376" s="151" t="s">
        <v>545</v>
      </c>
      <c r="G376" s="136" t="s">
        <v>1125</v>
      </c>
      <c r="H376" s="141"/>
      <c r="I376" s="141" t="s">
        <v>363</v>
      </c>
      <c r="J376" s="141"/>
      <c r="K376" s="141"/>
      <c r="L376" s="141" t="s">
        <v>363</v>
      </c>
      <c r="M376" s="141"/>
      <c r="N376" s="137" t="s">
        <v>415</v>
      </c>
      <c r="O376" s="159" t="s">
        <v>1106</v>
      </c>
      <c r="P376" s="136" t="s">
        <v>1106</v>
      </c>
      <c r="Q376" s="151" t="s">
        <v>825</v>
      </c>
      <c r="R376" s="160" t="s">
        <v>184</v>
      </c>
      <c r="S376" s="136" t="s">
        <v>3838</v>
      </c>
      <c r="T376" s="137" t="s">
        <v>826</v>
      </c>
      <c r="U376" s="135" t="s">
        <v>3823</v>
      </c>
      <c r="V376" s="215">
        <v>9188180931</v>
      </c>
      <c r="W376" s="205" t="s">
        <v>1124</v>
      </c>
    </row>
    <row r="377" spans="1:23" ht="262.5">
      <c r="A377" s="137">
        <v>374</v>
      </c>
      <c r="B377" s="142" t="s">
        <v>192</v>
      </c>
      <c r="C377" s="136" t="s">
        <v>133</v>
      </c>
      <c r="D377" s="164" t="s">
        <v>622</v>
      </c>
      <c r="E377" s="160" t="s">
        <v>568</v>
      </c>
      <c r="F377" s="151" t="s">
        <v>545</v>
      </c>
      <c r="G377" s="136" t="s">
        <v>1125</v>
      </c>
      <c r="H377" s="141"/>
      <c r="I377" s="141" t="s">
        <v>363</v>
      </c>
      <c r="J377" s="141"/>
      <c r="K377" s="141"/>
      <c r="L377" s="141" t="s">
        <v>363</v>
      </c>
      <c r="M377" s="141"/>
      <c r="N377" s="137" t="s">
        <v>415</v>
      </c>
      <c r="O377" s="159" t="s">
        <v>1106</v>
      </c>
      <c r="P377" s="136" t="s">
        <v>1106</v>
      </c>
      <c r="Q377" s="151" t="s">
        <v>825</v>
      </c>
      <c r="R377" s="160" t="s">
        <v>184</v>
      </c>
      <c r="S377" s="136" t="s">
        <v>3838</v>
      </c>
      <c r="T377" s="137" t="s">
        <v>826</v>
      </c>
      <c r="U377" s="135" t="s">
        <v>3823</v>
      </c>
      <c r="V377" s="215">
        <v>9188180932</v>
      </c>
      <c r="W377" s="205" t="s">
        <v>1124</v>
      </c>
    </row>
    <row r="378" spans="1:23" ht="409.5">
      <c r="A378" s="137">
        <v>375</v>
      </c>
      <c r="B378" s="142" t="s">
        <v>192</v>
      </c>
      <c r="C378" s="136" t="s">
        <v>133</v>
      </c>
      <c r="D378" s="164" t="s">
        <v>582</v>
      </c>
      <c r="E378" s="160" t="s">
        <v>568</v>
      </c>
      <c r="F378" s="151" t="s">
        <v>601</v>
      </c>
      <c r="G378" s="136" t="s">
        <v>3839</v>
      </c>
      <c r="H378" s="141" t="s">
        <v>363</v>
      </c>
      <c r="I378" s="141"/>
      <c r="J378" s="141"/>
      <c r="K378" s="141"/>
      <c r="L378" s="141"/>
      <c r="M378" s="141"/>
      <c r="N378" s="137" t="s">
        <v>749</v>
      </c>
      <c r="O378" s="159" t="s">
        <v>3840</v>
      </c>
      <c r="P378" s="136" t="s">
        <v>3841</v>
      </c>
      <c r="Q378" s="151" t="s">
        <v>3842</v>
      </c>
      <c r="R378" s="160" t="s">
        <v>184</v>
      </c>
      <c r="S378" s="136" t="s">
        <v>3843</v>
      </c>
      <c r="T378" s="137" t="s">
        <v>988</v>
      </c>
      <c r="U378" s="135" t="s">
        <v>3823</v>
      </c>
      <c r="V378" s="215">
        <v>9188180933</v>
      </c>
      <c r="W378" s="205" t="s">
        <v>1124</v>
      </c>
    </row>
    <row r="379" spans="1:23" ht="409.5">
      <c r="A379" s="137">
        <v>376</v>
      </c>
      <c r="B379" s="142" t="s">
        <v>192</v>
      </c>
      <c r="C379" s="136" t="s">
        <v>133</v>
      </c>
      <c r="D379" s="164" t="s">
        <v>225</v>
      </c>
      <c r="E379" s="160" t="s">
        <v>539</v>
      </c>
      <c r="F379" s="151" t="s">
        <v>635</v>
      </c>
      <c r="G379" s="136" t="s">
        <v>3844</v>
      </c>
      <c r="H379" s="141" t="s">
        <v>363</v>
      </c>
      <c r="I379" s="141"/>
      <c r="J379" s="141"/>
      <c r="K379" s="141"/>
      <c r="L379" s="141"/>
      <c r="M379" s="141"/>
      <c r="N379" s="137" t="s">
        <v>415</v>
      </c>
      <c r="O379" s="159" t="s">
        <v>3845</v>
      </c>
      <c r="P379" s="136" t="s">
        <v>3846</v>
      </c>
      <c r="Q379" s="151" t="s">
        <v>3847</v>
      </c>
      <c r="R379" s="160" t="s">
        <v>209</v>
      </c>
      <c r="S379" s="136"/>
      <c r="T379" s="137" t="s">
        <v>988</v>
      </c>
      <c r="U379" s="135" t="s">
        <v>3823</v>
      </c>
      <c r="V379" s="215">
        <v>9188180934</v>
      </c>
      <c r="W379" s="205" t="s">
        <v>1124</v>
      </c>
    </row>
    <row r="380" spans="1:23" ht="409.5">
      <c r="A380" s="137">
        <v>377</v>
      </c>
      <c r="B380" s="142" t="s">
        <v>192</v>
      </c>
      <c r="C380" s="136" t="s">
        <v>133</v>
      </c>
      <c r="D380" s="164" t="s">
        <v>225</v>
      </c>
      <c r="E380" s="160" t="s">
        <v>539</v>
      </c>
      <c r="F380" s="151" t="s">
        <v>592</v>
      </c>
      <c r="G380" s="136" t="s">
        <v>3839</v>
      </c>
      <c r="H380" s="141" t="s">
        <v>363</v>
      </c>
      <c r="I380" s="141"/>
      <c r="J380" s="141"/>
      <c r="K380" s="141"/>
      <c r="L380" s="141"/>
      <c r="M380" s="141"/>
      <c r="N380" s="137" t="s">
        <v>749</v>
      </c>
      <c r="O380" s="159" t="s">
        <v>3840</v>
      </c>
      <c r="P380" s="136" t="s">
        <v>3841</v>
      </c>
      <c r="Q380" s="151" t="s">
        <v>3842</v>
      </c>
      <c r="R380" s="160" t="s">
        <v>184</v>
      </c>
      <c r="S380" s="136" t="s">
        <v>3843</v>
      </c>
      <c r="T380" s="137" t="s">
        <v>988</v>
      </c>
      <c r="U380" s="135" t="s">
        <v>3823</v>
      </c>
      <c r="V380" s="215">
        <v>9188180936</v>
      </c>
      <c r="W380" s="205" t="s">
        <v>1124</v>
      </c>
    </row>
    <row r="381" spans="1:23" ht="409.5">
      <c r="A381" s="137">
        <v>378</v>
      </c>
      <c r="B381" s="142" t="s">
        <v>192</v>
      </c>
      <c r="C381" s="136" t="s">
        <v>133</v>
      </c>
      <c r="D381" s="164" t="s">
        <v>622</v>
      </c>
      <c r="E381" s="160" t="s">
        <v>539</v>
      </c>
      <c r="F381" s="151" t="s">
        <v>588</v>
      </c>
      <c r="G381" s="136" t="s">
        <v>3844</v>
      </c>
      <c r="H381" s="141" t="s">
        <v>363</v>
      </c>
      <c r="I381" s="141"/>
      <c r="J381" s="141"/>
      <c r="K381" s="141"/>
      <c r="L381" s="141"/>
      <c r="M381" s="141"/>
      <c r="N381" s="137" t="s">
        <v>415</v>
      </c>
      <c r="O381" s="159" t="s">
        <v>3845</v>
      </c>
      <c r="P381" s="136" t="s">
        <v>3846</v>
      </c>
      <c r="Q381" s="151" t="s">
        <v>3847</v>
      </c>
      <c r="R381" s="160" t="s">
        <v>209</v>
      </c>
      <c r="S381" s="136"/>
      <c r="T381" s="137" t="s">
        <v>988</v>
      </c>
      <c r="U381" s="135" t="s">
        <v>3823</v>
      </c>
      <c r="V381" s="215">
        <v>9188180937</v>
      </c>
      <c r="W381" s="205" t="s">
        <v>1124</v>
      </c>
    </row>
    <row r="382" spans="1:23" ht="393.75">
      <c r="A382" s="137">
        <v>379</v>
      </c>
      <c r="B382" s="142" t="s">
        <v>192</v>
      </c>
      <c r="C382" s="136" t="s">
        <v>133</v>
      </c>
      <c r="D382" s="164" t="s">
        <v>225</v>
      </c>
      <c r="E382" s="160" t="s">
        <v>539</v>
      </c>
      <c r="F382" s="151" t="s">
        <v>545</v>
      </c>
      <c r="G382" s="136" t="s">
        <v>3848</v>
      </c>
      <c r="H382" s="141"/>
      <c r="I382" s="141" t="s">
        <v>363</v>
      </c>
      <c r="J382" s="141" t="s">
        <v>363</v>
      </c>
      <c r="K382" s="141"/>
      <c r="L382" s="141" t="s">
        <v>363</v>
      </c>
      <c r="M382" s="141"/>
      <c r="N382" s="137" t="s">
        <v>3849</v>
      </c>
      <c r="O382" s="159" t="s">
        <v>3850</v>
      </c>
      <c r="P382" s="136" t="s">
        <v>3850</v>
      </c>
      <c r="Q382" s="151" t="s">
        <v>3851</v>
      </c>
      <c r="R382" s="160" t="s">
        <v>182</v>
      </c>
      <c r="S382" s="136" t="s">
        <v>3852</v>
      </c>
      <c r="T382" s="137" t="s">
        <v>3853</v>
      </c>
      <c r="U382" s="135" t="s">
        <v>3823</v>
      </c>
      <c r="V382" s="215">
        <v>9188180939</v>
      </c>
      <c r="W382" s="205" t="s">
        <v>1124</v>
      </c>
    </row>
    <row r="383" spans="1:23" ht="281.25">
      <c r="A383" s="137">
        <v>380</v>
      </c>
      <c r="B383" s="142" t="s">
        <v>192</v>
      </c>
      <c r="C383" s="136" t="s">
        <v>133</v>
      </c>
      <c r="D383" s="164" t="s">
        <v>225</v>
      </c>
      <c r="E383" s="160" t="s">
        <v>539</v>
      </c>
      <c r="F383" s="151" t="s">
        <v>569</v>
      </c>
      <c r="G383" s="136" t="s">
        <v>3854</v>
      </c>
      <c r="H383" s="141" t="s">
        <v>363</v>
      </c>
      <c r="I383" s="141" t="s">
        <v>363</v>
      </c>
      <c r="J383" s="141" t="s">
        <v>363</v>
      </c>
      <c r="K383" s="141"/>
      <c r="L383" s="141" t="s">
        <v>363</v>
      </c>
      <c r="M383" s="141"/>
      <c r="N383" s="137" t="s">
        <v>415</v>
      </c>
      <c r="O383" s="159" t="s">
        <v>3855</v>
      </c>
      <c r="P383" s="136" t="s">
        <v>3855</v>
      </c>
      <c r="Q383" s="151" t="s">
        <v>3856</v>
      </c>
      <c r="R383" s="160" t="s">
        <v>182</v>
      </c>
      <c r="S383" s="136" t="s">
        <v>3857</v>
      </c>
      <c r="T383" s="137" t="s">
        <v>947</v>
      </c>
      <c r="U383" s="135" t="s">
        <v>3823</v>
      </c>
      <c r="V383" s="215">
        <v>9188180940</v>
      </c>
      <c r="W383" s="205" t="s">
        <v>1124</v>
      </c>
    </row>
    <row r="384" spans="1:23" ht="409.5">
      <c r="A384" s="137">
        <v>381</v>
      </c>
      <c r="B384" s="142" t="s">
        <v>192</v>
      </c>
      <c r="C384" s="136" t="s">
        <v>133</v>
      </c>
      <c r="D384" s="164" t="s">
        <v>225</v>
      </c>
      <c r="E384" s="160" t="s">
        <v>539</v>
      </c>
      <c r="F384" s="151" t="s">
        <v>569</v>
      </c>
      <c r="G384" s="136" t="s">
        <v>3858</v>
      </c>
      <c r="H384" s="141" t="s">
        <v>363</v>
      </c>
      <c r="I384" s="141" t="s">
        <v>363</v>
      </c>
      <c r="J384" s="141" t="s">
        <v>363</v>
      </c>
      <c r="K384" s="141"/>
      <c r="L384" s="141" t="s">
        <v>363</v>
      </c>
      <c r="M384" s="141"/>
      <c r="N384" s="137" t="s">
        <v>415</v>
      </c>
      <c r="O384" s="159" t="s">
        <v>3859</v>
      </c>
      <c r="P384" s="136" t="s">
        <v>3859</v>
      </c>
      <c r="Q384" s="151" t="s">
        <v>3860</v>
      </c>
      <c r="R384" s="160" t="s">
        <v>180</v>
      </c>
      <c r="S384" s="136" t="s">
        <v>1059</v>
      </c>
      <c r="T384" s="137" t="s">
        <v>3861</v>
      </c>
      <c r="U384" s="135" t="s">
        <v>3823</v>
      </c>
      <c r="V384" s="215">
        <v>9188180941</v>
      </c>
      <c r="W384" s="205" t="s">
        <v>1124</v>
      </c>
    </row>
    <row r="385" spans="1:23" ht="206.25">
      <c r="A385" s="137">
        <v>382</v>
      </c>
      <c r="B385" s="142" t="s">
        <v>192</v>
      </c>
      <c r="C385" s="136" t="s">
        <v>133</v>
      </c>
      <c r="D385" s="164" t="s">
        <v>225</v>
      </c>
      <c r="E385" s="160" t="s">
        <v>539</v>
      </c>
      <c r="F385" s="151" t="s">
        <v>569</v>
      </c>
      <c r="G385" s="136" t="s">
        <v>3862</v>
      </c>
      <c r="H385" s="141" t="s">
        <v>363</v>
      </c>
      <c r="I385" s="141" t="s">
        <v>363</v>
      </c>
      <c r="J385" s="141" t="s">
        <v>363</v>
      </c>
      <c r="K385" s="141"/>
      <c r="L385" s="141" t="s">
        <v>363</v>
      </c>
      <c r="M385" s="141"/>
      <c r="N385" s="137" t="s">
        <v>415</v>
      </c>
      <c r="O385" s="159" t="s">
        <v>3863</v>
      </c>
      <c r="P385" s="136" t="s">
        <v>3863</v>
      </c>
      <c r="Q385" s="151" t="s">
        <v>3864</v>
      </c>
      <c r="R385" s="160" t="s">
        <v>180</v>
      </c>
      <c r="S385" s="136" t="s">
        <v>1059</v>
      </c>
      <c r="T385" s="137" t="s">
        <v>3861</v>
      </c>
      <c r="U385" s="135" t="s">
        <v>3823</v>
      </c>
      <c r="V385" s="215">
        <v>9188180942</v>
      </c>
      <c r="W385" s="205" t="s">
        <v>1124</v>
      </c>
    </row>
    <row r="386" spans="1:23" ht="393.75">
      <c r="A386" s="137">
        <v>383</v>
      </c>
      <c r="B386" s="142" t="s">
        <v>192</v>
      </c>
      <c r="C386" s="136" t="s">
        <v>133</v>
      </c>
      <c r="D386" s="164" t="s">
        <v>225</v>
      </c>
      <c r="E386" s="160" t="s">
        <v>539</v>
      </c>
      <c r="F386" s="151" t="s">
        <v>601</v>
      </c>
      <c r="G386" s="136" t="s">
        <v>3865</v>
      </c>
      <c r="H386" s="141" t="s">
        <v>363</v>
      </c>
      <c r="I386" s="141" t="s">
        <v>363</v>
      </c>
      <c r="J386" s="141" t="s">
        <v>363</v>
      </c>
      <c r="K386" s="141"/>
      <c r="L386" s="141" t="s">
        <v>363</v>
      </c>
      <c r="M386" s="141"/>
      <c r="N386" s="137" t="s">
        <v>415</v>
      </c>
      <c r="O386" s="159" t="s">
        <v>3866</v>
      </c>
      <c r="P386" s="136" t="s">
        <v>3866</v>
      </c>
      <c r="Q386" s="151" t="s">
        <v>3867</v>
      </c>
      <c r="R386" s="160" t="s">
        <v>180</v>
      </c>
      <c r="S386" s="136" t="s">
        <v>1059</v>
      </c>
      <c r="T386" s="137" t="s">
        <v>3868</v>
      </c>
      <c r="U386" s="135" t="s">
        <v>3823</v>
      </c>
      <c r="V386" s="215">
        <v>9188180943</v>
      </c>
      <c r="W386" s="205" t="s">
        <v>1124</v>
      </c>
    </row>
    <row r="387" spans="1:23" ht="282.75">
      <c r="A387" s="137">
        <v>384</v>
      </c>
      <c r="B387" s="142" t="s">
        <v>192</v>
      </c>
      <c r="C387" s="136" t="s">
        <v>113</v>
      </c>
      <c r="D387" s="192" t="s">
        <v>225</v>
      </c>
      <c r="E387" s="136" t="s">
        <v>539</v>
      </c>
      <c r="F387" s="151" t="s">
        <v>551</v>
      </c>
      <c r="G387" s="136" t="s">
        <v>3869</v>
      </c>
      <c r="H387" s="141" t="s">
        <v>363</v>
      </c>
      <c r="I387" s="141" t="s">
        <v>363</v>
      </c>
      <c r="J387" s="141" t="s">
        <v>363</v>
      </c>
      <c r="K387" s="141" t="s">
        <v>363</v>
      </c>
      <c r="L387" s="141" t="s">
        <v>363</v>
      </c>
      <c r="M387" s="141" t="s">
        <v>363</v>
      </c>
      <c r="N387" s="146" t="s">
        <v>415</v>
      </c>
      <c r="O387" s="151" t="s">
        <v>3870</v>
      </c>
      <c r="P387" s="136" t="s">
        <v>3870</v>
      </c>
      <c r="Q387" s="151" t="s">
        <v>3871</v>
      </c>
      <c r="R387" s="160" t="s">
        <v>182</v>
      </c>
      <c r="S387" s="160" t="s">
        <v>180</v>
      </c>
      <c r="T387" s="137" t="s">
        <v>3872</v>
      </c>
      <c r="U387" s="180" t="s">
        <v>3873</v>
      </c>
      <c r="V387" s="215">
        <v>9137222886</v>
      </c>
      <c r="W387" s="205" t="s">
        <v>3874</v>
      </c>
    </row>
    <row r="388" spans="1:23" ht="405">
      <c r="A388" s="137">
        <v>385</v>
      </c>
      <c r="B388" s="142" t="s">
        <v>192</v>
      </c>
      <c r="C388" s="136" t="s">
        <v>113</v>
      </c>
      <c r="D388" s="192" t="s">
        <v>225</v>
      </c>
      <c r="E388" s="136" t="s">
        <v>539</v>
      </c>
      <c r="F388" s="151" t="s">
        <v>635</v>
      </c>
      <c r="G388" s="136" t="s">
        <v>3875</v>
      </c>
      <c r="H388" s="141" t="s">
        <v>363</v>
      </c>
      <c r="I388" s="141" t="s">
        <v>363</v>
      </c>
      <c r="J388" s="141" t="s">
        <v>363</v>
      </c>
      <c r="K388" s="141"/>
      <c r="L388" s="141" t="s">
        <v>363</v>
      </c>
      <c r="M388" s="141" t="s">
        <v>363</v>
      </c>
      <c r="N388" s="146" t="s">
        <v>415</v>
      </c>
      <c r="O388" s="151" t="s">
        <v>3876</v>
      </c>
      <c r="P388" s="136" t="s">
        <v>3876</v>
      </c>
      <c r="Q388" s="151" t="s">
        <v>3877</v>
      </c>
      <c r="R388" s="160" t="s">
        <v>182</v>
      </c>
      <c r="S388" s="160"/>
      <c r="T388" s="137" t="s">
        <v>3872</v>
      </c>
      <c r="U388" s="180" t="s">
        <v>3873</v>
      </c>
      <c r="V388" s="215" t="s">
        <v>3878</v>
      </c>
      <c r="W388" s="205" t="s">
        <v>3874</v>
      </c>
    </row>
    <row r="389" spans="1:23" ht="300">
      <c r="A389" s="137">
        <v>386</v>
      </c>
      <c r="B389" s="142" t="s">
        <v>192</v>
      </c>
      <c r="C389" s="136" t="s">
        <v>113</v>
      </c>
      <c r="D389" s="192" t="s">
        <v>225</v>
      </c>
      <c r="E389" s="136" t="s">
        <v>539</v>
      </c>
      <c r="F389" s="151" t="s">
        <v>556</v>
      </c>
      <c r="G389" s="136" t="s">
        <v>3879</v>
      </c>
      <c r="H389" s="141" t="s">
        <v>363</v>
      </c>
      <c r="I389" s="141" t="s">
        <v>363</v>
      </c>
      <c r="J389" s="141" t="s">
        <v>363</v>
      </c>
      <c r="K389" s="141" t="s">
        <v>363</v>
      </c>
      <c r="L389" s="141" t="s">
        <v>363</v>
      </c>
      <c r="M389" s="141" t="s">
        <v>363</v>
      </c>
      <c r="N389" s="146" t="s">
        <v>415</v>
      </c>
      <c r="O389" s="151" t="s">
        <v>3880</v>
      </c>
      <c r="P389" s="136" t="s">
        <v>3880</v>
      </c>
      <c r="Q389" s="151" t="s">
        <v>3881</v>
      </c>
      <c r="R389" s="160" t="s">
        <v>182</v>
      </c>
      <c r="S389" s="160"/>
      <c r="T389" s="137" t="s">
        <v>3872</v>
      </c>
      <c r="U389" s="180" t="s">
        <v>3873</v>
      </c>
      <c r="V389" s="215" t="s">
        <v>3878</v>
      </c>
      <c r="W389" s="205" t="s">
        <v>3874</v>
      </c>
    </row>
    <row r="390" spans="1:23" ht="409.5">
      <c r="A390" s="137">
        <v>387</v>
      </c>
      <c r="B390" s="142" t="s">
        <v>192</v>
      </c>
      <c r="C390" s="136" t="s">
        <v>113</v>
      </c>
      <c r="D390" s="192" t="s">
        <v>225</v>
      </c>
      <c r="E390" s="136" t="s">
        <v>539</v>
      </c>
      <c r="F390" s="151" t="s">
        <v>545</v>
      </c>
      <c r="G390" s="136" t="s">
        <v>3882</v>
      </c>
      <c r="H390" s="141" t="s">
        <v>363</v>
      </c>
      <c r="I390" s="141" t="s">
        <v>363</v>
      </c>
      <c r="J390" s="141" t="s">
        <v>363</v>
      </c>
      <c r="K390" s="141"/>
      <c r="L390" s="141" t="s">
        <v>363</v>
      </c>
      <c r="M390" s="141" t="s">
        <v>363</v>
      </c>
      <c r="N390" s="146" t="s">
        <v>415</v>
      </c>
      <c r="O390" s="151" t="s">
        <v>3883</v>
      </c>
      <c r="P390" s="136" t="s">
        <v>3883</v>
      </c>
      <c r="Q390" s="151" t="s">
        <v>3884</v>
      </c>
      <c r="R390" s="160" t="s">
        <v>182</v>
      </c>
      <c r="S390" s="136" t="s">
        <v>3885</v>
      </c>
      <c r="T390" s="137" t="s">
        <v>450</v>
      </c>
      <c r="U390" s="180" t="s">
        <v>3873</v>
      </c>
      <c r="V390" s="215" t="s">
        <v>3878</v>
      </c>
      <c r="W390" s="205" t="s">
        <v>3874</v>
      </c>
    </row>
    <row r="391" spans="1:23" ht="409.5">
      <c r="A391" s="137">
        <v>388</v>
      </c>
      <c r="B391" s="142" t="s">
        <v>192</v>
      </c>
      <c r="C391" s="136" t="s">
        <v>113</v>
      </c>
      <c r="D391" s="192" t="s">
        <v>225</v>
      </c>
      <c r="E391" s="160" t="s">
        <v>539</v>
      </c>
      <c r="F391" s="151" t="s">
        <v>556</v>
      </c>
      <c r="G391" s="136" t="s">
        <v>3886</v>
      </c>
      <c r="H391" s="141" t="s">
        <v>363</v>
      </c>
      <c r="I391" s="141" t="s">
        <v>363</v>
      </c>
      <c r="J391" s="141" t="s">
        <v>363</v>
      </c>
      <c r="K391" s="141"/>
      <c r="L391" s="141" t="s">
        <v>363</v>
      </c>
      <c r="M391" s="141" t="s">
        <v>363</v>
      </c>
      <c r="N391" s="146" t="s">
        <v>415</v>
      </c>
      <c r="O391" s="151" t="s">
        <v>3887</v>
      </c>
      <c r="P391" s="136" t="s">
        <v>3887</v>
      </c>
      <c r="Q391" s="151" t="s">
        <v>3888</v>
      </c>
      <c r="R391" s="160" t="s">
        <v>182</v>
      </c>
      <c r="S391" s="160"/>
      <c r="T391" s="137" t="s">
        <v>450</v>
      </c>
      <c r="U391" s="180" t="s">
        <v>3873</v>
      </c>
      <c r="V391" s="215" t="s">
        <v>3878</v>
      </c>
      <c r="W391" s="205" t="s">
        <v>3874</v>
      </c>
    </row>
    <row r="392" spans="1:23" ht="409.5">
      <c r="A392" s="137">
        <v>389</v>
      </c>
      <c r="B392" s="142" t="s">
        <v>192</v>
      </c>
      <c r="C392" s="136" t="s">
        <v>113</v>
      </c>
      <c r="D392" s="192" t="s">
        <v>225</v>
      </c>
      <c r="E392" s="136" t="s">
        <v>539</v>
      </c>
      <c r="F392" s="151" t="s">
        <v>601</v>
      </c>
      <c r="G392" s="136" t="s">
        <v>3889</v>
      </c>
      <c r="H392" s="141" t="s">
        <v>363</v>
      </c>
      <c r="I392" s="141" t="s">
        <v>363</v>
      </c>
      <c r="J392" s="141" t="s">
        <v>363</v>
      </c>
      <c r="K392" s="141" t="s">
        <v>363</v>
      </c>
      <c r="L392" s="141" t="s">
        <v>363</v>
      </c>
      <c r="M392" s="141" t="s">
        <v>363</v>
      </c>
      <c r="N392" s="146" t="s">
        <v>415</v>
      </c>
      <c r="O392" s="151" t="s">
        <v>3890</v>
      </c>
      <c r="P392" s="136" t="s">
        <v>3890</v>
      </c>
      <c r="Q392" s="151" t="s">
        <v>3891</v>
      </c>
      <c r="R392" s="160" t="s">
        <v>180</v>
      </c>
      <c r="S392" s="160" t="s">
        <v>180</v>
      </c>
      <c r="T392" s="137" t="s">
        <v>450</v>
      </c>
      <c r="U392" s="180" t="s">
        <v>3873</v>
      </c>
      <c r="V392" s="215" t="s">
        <v>3878</v>
      </c>
      <c r="W392" s="205" t="s">
        <v>3874</v>
      </c>
    </row>
    <row r="393" spans="1:23" ht="409.5">
      <c r="A393" s="137">
        <v>390</v>
      </c>
      <c r="B393" s="142" t="s">
        <v>192</v>
      </c>
      <c r="C393" s="136" t="s">
        <v>113</v>
      </c>
      <c r="D393" s="192" t="s">
        <v>225</v>
      </c>
      <c r="E393" s="136" t="s">
        <v>539</v>
      </c>
      <c r="F393" s="151" t="s">
        <v>592</v>
      </c>
      <c r="G393" s="136" t="s">
        <v>3892</v>
      </c>
      <c r="H393" s="141" t="s">
        <v>363</v>
      </c>
      <c r="I393" s="141"/>
      <c r="J393" s="141" t="s">
        <v>363</v>
      </c>
      <c r="K393" s="141"/>
      <c r="L393" s="141" t="s">
        <v>363</v>
      </c>
      <c r="M393" s="141" t="s">
        <v>363</v>
      </c>
      <c r="N393" s="146" t="s">
        <v>415</v>
      </c>
      <c r="O393" s="151" t="s">
        <v>3893</v>
      </c>
      <c r="P393" s="136" t="s">
        <v>3893</v>
      </c>
      <c r="Q393" s="151" t="s">
        <v>3894</v>
      </c>
      <c r="R393" s="160" t="s">
        <v>182</v>
      </c>
      <c r="S393" s="160"/>
      <c r="T393" s="137" t="s">
        <v>3278</v>
      </c>
      <c r="U393" s="180" t="s">
        <v>3873</v>
      </c>
      <c r="V393" s="215" t="s">
        <v>3878</v>
      </c>
      <c r="W393" s="205" t="s">
        <v>3874</v>
      </c>
    </row>
    <row r="394" spans="1:23" ht="243.75">
      <c r="A394" s="137">
        <v>391</v>
      </c>
      <c r="B394" s="142" t="s">
        <v>192</v>
      </c>
      <c r="C394" s="136" t="s">
        <v>113</v>
      </c>
      <c r="D394" s="192" t="s">
        <v>225</v>
      </c>
      <c r="E394" s="160" t="s">
        <v>539</v>
      </c>
      <c r="F394" s="151" t="s">
        <v>556</v>
      </c>
      <c r="G394" s="136" t="s">
        <v>3895</v>
      </c>
      <c r="H394" s="141" t="s">
        <v>363</v>
      </c>
      <c r="I394" s="141" t="s">
        <v>363</v>
      </c>
      <c r="J394" s="141" t="s">
        <v>363</v>
      </c>
      <c r="K394" s="141"/>
      <c r="L394" s="141" t="s">
        <v>363</v>
      </c>
      <c r="M394" s="141" t="s">
        <v>363</v>
      </c>
      <c r="N394" s="146" t="s">
        <v>415</v>
      </c>
      <c r="O394" s="151" t="s">
        <v>3896</v>
      </c>
      <c r="P394" s="136" t="s">
        <v>3896</v>
      </c>
      <c r="Q394" s="151" t="s">
        <v>3897</v>
      </c>
      <c r="R394" s="160" t="s">
        <v>182</v>
      </c>
      <c r="S394" s="160"/>
      <c r="T394" s="137" t="s">
        <v>714</v>
      </c>
      <c r="U394" s="180" t="s">
        <v>3873</v>
      </c>
      <c r="V394" s="215" t="s">
        <v>3878</v>
      </c>
      <c r="W394" s="205" t="s">
        <v>3874</v>
      </c>
    </row>
    <row r="395" spans="1:23" ht="409.5">
      <c r="A395" s="137">
        <v>392</v>
      </c>
      <c r="B395" s="142" t="s">
        <v>192</v>
      </c>
      <c r="C395" s="136" t="s">
        <v>113</v>
      </c>
      <c r="D395" s="192" t="s">
        <v>225</v>
      </c>
      <c r="E395" s="160" t="s">
        <v>539</v>
      </c>
      <c r="F395" s="151" t="s">
        <v>569</v>
      </c>
      <c r="G395" s="136" t="s">
        <v>3898</v>
      </c>
      <c r="H395" s="141" t="s">
        <v>363</v>
      </c>
      <c r="I395" s="141" t="s">
        <v>363</v>
      </c>
      <c r="J395" s="141" t="s">
        <v>363</v>
      </c>
      <c r="K395" s="141"/>
      <c r="L395" s="141" t="s">
        <v>363</v>
      </c>
      <c r="M395" s="141" t="s">
        <v>363</v>
      </c>
      <c r="N395" s="146" t="s">
        <v>415</v>
      </c>
      <c r="O395" s="151" t="s">
        <v>3899</v>
      </c>
      <c r="P395" s="136" t="s">
        <v>3899</v>
      </c>
      <c r="Q395" s="151" t="s">
        <v>3900</v>
      </c>
      <c r="R395" s="160" t="s">
        <v>185</v>
      </c>
      <c r="S395" s="160"/>
      <c r="T395" s="137" t="s">
        <v>450</v>
      </c>
      <c r="U395" s="180" t="s">
        <v>3873</v>
      </c>
      <c r="V395" s="215" t="s">
        <v>3878</v>
      </c>
      <c r="W395" s="205" t="s">
        <v>3874</v>
      </c>
    </row>
    <row r="396" spans="1:23" ht="393.75">
      <c r="A396" s="137">
        <v>393</v>
      </c>
      <c r="B396" s="142" t="s">
        <v>192</v>
      </c>
      <c r="C396" s="186" t="s">
        <v>125</v>
      </c>
      <c r="D396" s="181" t="s">
        <v>225</v>
      </c>
      <c r="E396" s="173" t="s">
        <v>539</v>
      </c>
      <c r="F396" s="151" t="s">
        <v>545</v>
      </c>
      <c r="G396" s="182" t="s">
        <v>3901</v>
      </c>
      <c r="H396" s="141" t="s">
        <v>363</v>
      </c>
      <c r="I396" s="141" t="s">
        <v>363</v>
      </c>
      <c r="J396" s="141"/>
      <c r="K396" s="141"/>
      <c r="L396" s="141"/>
      <c r="M396" s="141"/>
      <c r="N396" s="146" t="s">
        <v>415</v>
      </c>
      <c r="O396" s="151" t="s">
        <v>3902</v>
      </c>
      <c r="P396" s="136" t="s">
        <v>3902</v>
      </c>
      <c r="Q396" s="151" t="s">
        <v>3903</v>
      </c>
      <c r="R396" s="188" t="s">
        <v>185</v>
      </c>
      <c r="S396" s="188"/>
      <c r="T396" s="180" t="s">
        <v>562</v>
      </c>
      <c r="U396" s="183" t="s">
        <v>1122</v>
      </c>
      <c r="V396" s="212">
        <v>9188572477</v>
      </c>
      <c r="W396" s="207" t="s">
        <v>3904</v>
      </c>
    </row>
    <row r="397" spans="1:23" ht="168.75">
      <c r="A397" s="137">
        <v>394</v>
      </c>
      <c r="B397" s="142" t="s">
        <v>192</v>
      </c>
      <c r="C397" s="186" t="s">
        <v>125</v>
      </c>
      <c r="D397" s="164" t="s">
        <v>225</v>
      </c>
      <c r="E397" s="173" t="s">
        <v>539</v>
      </c>
      <c r="F397" s="151" t="s">
        <v>569</v>
      </c>
      <c r="G397" s="182" t="s">
        <v>3905</v>
      </c>
      <c r="H397" s="141" t="s">
        <v>363</v>
      </c>
      <c r="I397" s="141" t="s">
        <v>363</v>
      </c>
      <c r="J397" s="141"/>
      <c r="K397" s="141"/>
      <c r="L397" s="141"/>
      <c r="M397" s="141"/>
      <c r="N397" s="146" t="s">
        <v>415</v>
      </c>
      <c r="O397" s="184" t="s">
        <v>3906</v>
      </c>
      <c r="P397" s="136" t="s">
        <v>3906</v>
      </c>
      <c r="Q397" s="151" t="s">
        <v>3907</v>
      </c>
      <c r="R397" s="188" t="s">
        <v>205</v>
      </c>
      <c r="S397" s="188"/>
      <c r="T397" s="180" t="s">
        <v>562</v>
      </c>
      <c r="U397" s="183" t="s">
        <v>1122</v>
      </c>
      <c r="V397" s="212">
        <v>9188572478</v>
      </c>
      <c r="W397" s="207" t="s">
        <v>3904</v>
      </c>
    </row>
    <row r="398" spans="1:23" ht="318.75">
      <c r="A398" s="137">
        <v>395</v>
      </c>
      <c r="B398" s="142" t="s">
        <v>192</v>
      </c>
      <c r="C398" s="186" t="s">
        <v>125</v>
      </c>
      <c r="D398" s="164" t="s">
        <v>225</v>
      </c>
      <c r="E398" s="173" t="s">
        <v>539</v>
      </c>
      <c r="F398" s="151" t="s">
        <v>592</v>
      </c>
      <c r="G398" s="182" t="s">
        <v>3908</v>
      </c>
      <c r="H398" s="141" t="s">
        <v>363</v>
      </c>
      <c r="I398" s="141" t="s">
        <v>363</v>
      </c>
      <c r="J398" s="141"/>
      <c r="K398" s="141"/>
      <c r="L398" s="141"/>
      <c r="M398" s="141"/>
      <c r="N398" s="146" t="s">
        <v>415</v>
      </c>
      <c r="O398" s="193" t="s">
        <v>760</v>
      </c>
      <c r="P398" s="136" t="s">
        <v>760</v>
      </c>
      <c r="Q398" s="151" t="s">
        <v>3909</v>
      </c>
      <c r="R398" s="188" t="s">
        <v>182</v>
      </c>
      <c r="S398" s="188"/>
      <c r="T398" s="180" t="s">
        <v>562</v>
      </c>
      <c r="U398" s="183" t="s">
        <v>1122</v>
      </c>
      <c r="V398" s="212">
        <v>9188572479</v>
      </c>
      <c r="W398" s="207" t="s">
        <v>3904</v>
      </c>
    </row>
    <row r="399" spans="1:23" ht="409.5">
      <c r="A399" s="137">
        <v>396</v>
      </c>
      <c r="B399" s="142" t="s">
        <v>192</v>
      </c>
      <c r="C399" s="186" t="s">
        <v>125</v>
      </c>
      <c r="D399" s="164" t="s">
        <v>225</v>
      </c>
      <c r="E399" s="146" t="s">
        <v>539</v>
      </c>
      <c r="F399" s="151" t="s">
        <v>601</v>
      </c>
      <c r="G399" s="182" t="s">
        <v>3910</v>
      </c>
      <c r="H399" s="141" t="s">
        <v>363</v>
      </c>
      <c r="I399" s="141" t="s">
        <v>363</v>
      </c>
      <c r="J399" s="141"/>
      <c r="K399" s="141"/>
      <c r="L399" s="141"/>
      <c r="M399" s="141"/>
      <c r="N399" s="146" t="s">
        <v>415</v>
      </c>
      <c r="O399" s="194" t="s">
        <v>3911</v>
      </c>
      <c r="P399" s="136" t="s">
        <v>3911</v>
      </c>
      <c r="Q399" s="151" t="s">
        <v>3912</v>
      </c>
      <c r="R399" s="188" t="s">
        <v>182</v>
      </c>
      <c r="S399" s="188"/>
      <c r="T399" s="180" t="s">
        <v>562</v>
      </c>
      <c r="U399" s="183" t="s">
        <v>1122</v>
      </c>
      <c r="V399" s="212">
        <v>9188572480</v>
      </c>
      <c r="W399" s="207" t="s">
        <v>3904</v>
      </c>
    </row>
    <row r="400" spans="1:23" ht="409.5">
      <c r="A400" s="137">
        <v>397</v>
      </c>
      <c r="B400" s="142" t="s">
        <v>192</v>
      </c>
      <c r="C400" s="146" t="s">
        <v>137</v>
      </c>
      <c r="D400" s="164" t="s">
        <v>225</v>
      </c>
      <c r="E400" s="146" t="s">
        <v>539</v>
      </c>
      <c r="F400" s="151" t="s">
        <v>592</v>
      </c>
      <c r="G400" s="146" t="s">
        <v>3913</v>
      </c>
      <c r="H400" s="141" t="s">
        <v>363</v>
      </c>
      <c r="I400" s="141"/>
      <c r="J400" s="141"/>
      <c r="K400" s="141"/>
      <c r="L400" s="141"/>
      <c r="M400" s="141"/>
      <c r="N400" s="146" t="s">
        <v>415</v>
      </c>
      <c r="O400" s="139" t="s">
        <v>3914</v>
      </c>
      <c r="P400" s="136" t="s">
        <v>3914</v>
      </c>
      <c r="Q400" s="151" t="s">
        <v>3915</v>
      </c>
      <c r="R400" s="146" t="s">
        <v>182</v>
      </c>
      <c r="S400" s="146"/>
      <c r="T400" s="146" t="s">
        <v>3916</v>
      </c>
      <c r="U400" s="146" t="s">
        <v>1177</v>
      </c>
      <c r="V400" s="210">
        <v>2143680667</v>
      </c>
      <c r="W400" s="208" t="s">
        <v>1178</v>
      </c>
    </row>
    <row r="401" spans="1:23" ht="409.5">
      <c r="A401" s="137">
        <v>398</v>
      </c>
      <c r="B401" s="142" t="s">
        <v>192</v>
      </c>
      <c r="C401" s="146" t="s">
        <v>137</v>
      </c>
      <c r="D401" s="164" t="s">
        <v>225</v>
      </c>
      <c r="E401" s="146" t="s">
        <v>539</v>
      </c>
      <c r="F401" s="151" t="s">
        <v>635</v>
      </c>
      <c r="G401" s="146" t="s">
        <v>3917</v>
      </c>
      <c r="H401" s="141" t="s">
        <v>363</v>
      </c>
      <c r="I401" s="141"/>
      <c r="J401" s="141"/>
      <c r="K401" s="141"/>
      <c r="L401" s="141"/>
      <c r="M401" s="141"/>
      <c r="N401" s="146" t="s">
        <v>415</v>
      </c>
      <c r="O401" s="139" t="s">
        <v>3918</v>
      </c>
      <c r="P401" s="136" t="s">
        <v>3918</v>
      </c>
      <c r="Q401" s="151" t="s">
        <v>3919</v>
      </c>
      <c r="R401" s="146" t="s">
        <v>185</v>
      </c>
      <c r="S401" s="146"/>
      <c r="T401" s="146" t="s">
        <v>3916</v>
      </c>
      <c r="U401" s="146" t="s">
        <v>1177</v>
      </c>
      <c r="V401" s="210">
        <v>2143680667</v>
      </c>
      <c r="W401" s="208" t="s">
        <v>1178</v>
      </c>
    </row>
    <row r="402" spans="1:23" ht="409.5">
      <c r="A402" s="137">
        <v>399</v>
      </c>
      <c r="B402" s="142" t="s">
        <v>192</v>
      </c>
      <c r="C402" s="146" t="s">
        <v>137</v>
      </c>
      <c r="D402" s="164" t="s">
        <v>225</v>
      </c>
      <c r="E402" s="146" t="s">
        <v>539</v>
      </c>
      <c r="F402" s="151" t="s">
        <v>569</v>
      </c>
      <c r="G402" s="146" t="s">
        <v>3920</v>
      </c>
      <c r="H402" s="141"/>
      <c r="I402" s="141" t="s">
        <v>363</v>
      </c>
      <c r="J402" s="141"/>
      <c r="K402" s="141"/>
      <c r="L402" s="141"/>
      <c r="M402" s="141"/>
      <c r="N402" s="146" t="s">
        <v>415</v>
      </c>
      <c r="O402" s="139" t="s">
        <v>3921</v>
      </c>
      <c r="P402" s="136" t="s">
        <v>3921</v>
      </c>
      <c r="Q402" s="151" t="s">
        <v>3922</v>
      </c>
      <c r="R402" s="146" t="s">
        <v>180</v>
      </c>
      <c r="S402" s="146"/>
      <c r="T402" s="146" t="s">
        <v>3916</v>
      </c>
      <c r="U402" s="146" t="s">
        <v>1177</v>
      </c>
      <c r="V402" s="210">
        <v>2143680667</v>
      </c>
      <c r="W402" s="208" t="s">
        <v>1178</v>
      </c>
    </row>
    <row r="403" spans="1:23" ht="409.5">
      <c r="A403" s="137">
        <v>400</v>
      </c>
      <c r="B403" s="142" t="s">
        <v>192</v>
      </c>
      <c r="C403" s="146" t="s">
        <v>137</v>
      </c>
      <c r="D403" s="164" t="s">
        <v>225</v>
      </c>
      <c r="E403" s="146" t="s">
        <v>539</v>
      </c>
      <c r="F403" s="151" t="s">
        <v>635</v>
      </c>
      <c r="G403" s="146" t="s">
        <v>3923</v>
      </c>
      <c r="H403" s="141" t="s">
        <v>363</v>
      </c>
      <c r="I403" s="141"/>
      <c r="J403" s="141"/>
      <c r="K403" s="141"/>
      <c r="L403" s="141"/>
      <c r="M403" s="141"/>
      <c r="N403" s="146" t="s">
        <v>415</v>
      </c>
      <c r="O403" s="139" t="s">
        <v>3924</v>
      </c>
      <c r="P403" s="136" t="s">
        <v>3924</v>
      </c>
      <c r="Q403" s="151" t="s">
        <v>3925</v>
      </c>
      <c r="R403" s="146" t="s">
        <v>180</v>
      </c>
      <c r="S403" s="146"/>
      <c r="T403" s="146" t="s">
        <v>3926</v>
      </c>
      <c r="U403" s="146" t="s">
        <v>3927</v>
      </c>
      <c r="V403" s="210">
        <v>43680455</v>
      </c>
      <c r="W403" s="198" t="s">
        <v>3928</v>
      </c>
    </row>
    <row r="404" spans="1:23" ht="409.5">
      <c r="A404" s="137">
        <v>401</v>
      </c>
      <c r="B404" s="142" t="s">
        <v>192</v>
      </c>
      <c r="C404" s="146" t="s">
        <v>137</v>
      </c>
      <c r="D404" s="164" t="s">
        <v>225</v>
      </c>
      <c r="E404" s="146" t="s">
        <v>539</v>
      </c>
      <c r="F404" s="151" t="s">
        <v>718</v>
      </c>
      <c r="G404" s="146" t="s">
        <v>3929</v>
      </c>
      <c r="H404" s="141" t="s">
        <v>363</v>
      </c>
      <c r="I404" s="141"/>
      <c r="J404" s="141"/>
      <c r="K404" s="141"/>
      <c r="L404" s="141"/>
      <c r="M404" s="141"/>
      <c r="N404" s="146" t="s">
        <v>415</v>
      </c>
      <c r="O404" s="139" t="s">
        <v>3930</v>
      </c>
      <c r="P404" s="136" t="s">
        <v>3930</v>
      </c>
      <c r="Q404" s="151" t="s">
        <v>3931</v>
      </c>
      <c r="R404" s="146" t="s">
        <v>182</v>
      </c>
      <c r="S404" s="146"/>
      <c r="T404" s="146" t="s">
        <v>3926</v>
      </c>
      <c r="U404" s="146" t="s">
        <v>3927</v>
      </c>
      <c r="V404" s="210">
        <v>43680455</v>
      </c>
      <c r="W404" s="198" t="s">
        <v>3928</v>
      </c>
    </row>
    <row r="405" spans="1:23" ht="409.5">
      <c r="A405" s="137">
        <v>402</v>
      </c>
      <c r="B405" s="142" t="s">
        <v>192</v>
      </c>
      <c r="C405" s="146" t="s">
        <v>137</v>
      </c>
      <c r="D405" s="164" t="s">
        <v>225</v>
      </c>
      <c r="E405" s="146" t="s">
        <v>616</v>
      </c>
      <c r="F405" s="151" t="s">
        <v>718</v>
      </c>
      <c r="G405" s="146" t="s">
        <v>3932</v>
      </c>
      <c r="H405" s="141" t="s">
        <v>363</v>
      </c>
      <c r="I405" s="141"/>
      <c r="J405" s="141"/>
      <c r="K405" s="141"/>
      <c r="L405" s="141"/>
      <c r="M405" s="141"/>
      <c r="N405" s="146" t="s">
        <v>415</v>
      </c>
      <c r="O405" s="139" t="s">
        <v>3933</v>
      </c>
      <c r="P405" s="136" t="s">
        <v>3933</v>
      </c>
      <c r="Q405" s="151" t="s">
        <v>3934</v>
      </c>
      <c r="R405" s="146" t="s">
        <v>182</v>
      </c>
      <c r="S405" s="146"/>
      <c r="T405" s="146" t="s">
        <v>3926</v>
      </c>
      <c r="U405" s="146" t="s">
        <v>3927</v>
      </c>
      <c r="V405" s="210">
        <v>43680455</v>
      </c>
      <c r="W405" s="198" t="s">
        <v>3928</v>
      </c>
    </row>
    <row r="406" spans="1:23" ht="409.5">
      <c r="A406" s="137">
        <v>403</v>
      </c>
      <c r="B406" s="142" t="s">
        <v>192</v>
      </c>
      <c r="C406" s="146" t="s">
        <v>137</v>
      </c>
      <c r="D406" s="164" t="s">
        <v>225</v>
      </c>
      <c r="E406" s="146" t="s">
        <v>539</v>
      </c>
      <c r="F406" s="151" t="s">
        <v>718</v>
      </c>
      <c r="G406" s="146" t="s">
        <v>3935</v>
      </c>
      <c r="H406" s="141" t="s">
        <v>363</v>
      </c>
      <c r="I406" s="141"/>
      <c r="J406" s="141"/>
      <c r="K406" s="141"/>
      <c r="L406" s="141"/>
      <c r="M406" s="141"/>
      <c r="N406" s="146" t="s">
        <v>415</v>
      </c>
      <c r="O406" s="139" t="s">
        <v>3936</v>
      </c>
      <c r="P406" s="136" t="s">
        <v>3936</v>
      </c>
      <c r="Q406" s="151" t="s">
        <v>3937</v>
      </c>
      <c r="R406" s="146" t="s">
        <v>182</v>
      </c>
      <c r="S406" s="146"/>
      <c r="T406" s="146" t="s">
        <v>3926</v>
      </c>
      <c r="U406" s="146" t="s">
        <v>3927</v>
      </c>
      <c r="V406" s="210">
        <v>43680455</v>
      </c>
      <c r="W406" s="198" t="s">
        <v>3928</v>
      </c>
    </row>
    <row r="407" spans="1:23" ht="409.5">
      <c r="A407" s="137">
        <v>404</v>
      </c>
      <c r="B407" s="142" t="s">
        <v>192</v>
      </c>
      <c r="C407" s="146" t="s">
        <v>137</v>
      </c>
      <c r="D407" s="164" t="s">
        <v>225</v>
      </c>
      <c r="E407" s="146" t="s">
        <v>539</v>
      </c>
      <c r="F407" s="151" t="s">
        <v>556</v>
      </c>
      <c r="G407" s="146" t="s">
        <v>3938</v>
      </c>
      <c r="H407" s="141" t="s">
        <v>363</v>
      </c>
      <c r="I407" s="141"/>
      <c r="J407" s="141"/>
      <c r="K407" s="141"/>
      <c r="L407" s="141"/>
      <c r="M407" s="141"/>
      <c r="N407" s="146" t="s">
        <v>415</v>
      </c>
      <c r="O407" s="139" t="s">
        <v>3939</v>
      </c>
      <c r="P407" s="136" t="s">
        <v>3939</v>
      </c>
      <c r="Q407" s="151" t="s">
        <v>3940</v>
      </c>
      <c r="R407" s="146" t="s">
        <v>182</v>
      </c>
      <c r="S407" s="146"/>
      <c r="T407" s="146" t="s">
        <v>3926</v>
      </c>
      <c r="U407" s="146" t="s">
        <v>3927</v>
      </c>
      <c r="V407" s="210">
        <v>43680455</v>
      </c>
      <c r="W407" s="198" t="s">
        <v>3928</v>
      </c>
    </row>
    <row r="408" spans="1:23" ht="409.5">
      <c r="A408" s="137">
        <v>405</v>
      </c>
      <c r="B408" s="142" t="s">
        <v>192</v>
      </c>
      <c r="C408" s="146" t="s">
        <v>137</v>
      </c>
      <c r="D408" s="164" t="s">
        <v>225</v>
      </c>
      <c r="E408" s="146" t="s">
        <v>539</v>
      </c>
      <c r="F408" s="151" t="s">
        <v>556</v>
      </c>
      <c r="G408" s="146" t="s">
        <v>3941</v>
      </c>
      <c r="H408" s="141" t="s">
        <v>363</v>
      </c>
      <c r="I408" s="141"/>
      <c r="J408" s="141"/>
      <c r="K408" s="141"/>
      <c r="L408" s="141"/>
      <c r="M408" s="141"/>
      <c r="N408" s="146" t="s">
        <v>415</v>
      </c>
      <c r="O408" s="139" t="s">
        <v>3942</v>
      </c>
      <c r="P408" s="136" t="s">
        <v>3942</v>
      </c>
      <c r="Q408" s="151" t="s">
        <v>3943</v>
      </c>
      <c r="R408" s="146" t="s">
        <v>182</v>
      </c>
      <c r="S408" s="146"/>
      <c r="T408" s="146" t="s">
        <v>3926</v>
      </c>
      <c r="U408" s="146" t="s">
        <v>3927</v>
      </c>
      <c r="V408" s="210">
        <v>43680455</v>
      </c>
      <c r="W408" s="198" t="s">
        <v>3928</v>
      </c>
    </row>
    <row r="409" spans="1:23" ht="409.5">
      <c r="A409" s="137">
        <v>406</v>
      </c>
      <c r="B409" s="142" t="s">
        <v>192</v>
      </c>
      <c r="C409" s="146" t="s">
        <v>137</v>
      </c>
      <c r="D409" s="164" t="s">
        <v>225</v>
      </c>
      <c r="E409" s="146" t="s">
        <v>539</v>
      </c>
      <c r="F409" s="151" t="s">
        <v>734</v>
      </c>
      <c r="G409" s="146" t="s">
        <v>3944</v>
      </c>
      <c r="H409" s="141" t="s">
        <v>363</v>
      </c>
      <c r="I409" s="141"/>
      <c r="J409" s="141"/>
      <c r="K409" s="141"/>
      <c r="L409" s="141"/>
      <c r="M409" s="141"/>
      <c r="N409" s="146" t="s">
        <v>415</v>
      </c>
      <c r="O409" s="139" t="s">
        <v>3945</v>
      </c>
      <c r="P409" s="136" t="s">
        <v>3945</v>
      </c>
      <c r="Q409" s="151" t="s">
        <v>3946</v>
      </c>
      <c r="R409" s="146" t="s">
        <v>182</v>
      </c>
      <c r="S409" s="166"/>
      <c r="T409" s="146" t="s">
        <v>3947</v>
      </c>
      <c r="U409" s="146" t="s">
        <v>1177</v>
      </c>
      <c r="V409" s="210">
        <v>2143680667</v>
      </c>
      <c r="W409" s="208" t="s">
        <v>1178</v>
      </c>
    </row>
    <row r="410" spans="1:23" ht="409.5">
      <c r="A410" s="137">
        <v>407</v>
      </c>
      <c r="B410" s="142" t="s">
        <v>192</v>
      </c>
      <c r="C410" s="146" t="s">
        <v>137</v>
      </c>
      <c r="D410" s="164" t="s">
        <v>225</v>
      </c>
      <c r="E410" s="146" t="s">
        <v>539</v>
      </c>
      <c r="F410" s="151" t="s">
        <v>569</v>
      </c>
      <c r="G410" s="146" t="s">
        <v>3948</v>
      </c>
      <c r="H410" s="141" t="s">
        <v>363</v>
      </c>
      <c r="I410" s="141"/>
      <c r="J410" s="141"/>
      <c r="K410" s="141"/>
      <c r="L410" s="141"/>
      <c r="M410" s="141"/>
      <c r="N410" s="146" t="s">
        <v>415</v>
      </c>
      <c r="O410" s="139" t="s">
        <v>3949</v>
      </c>
      <c r="P410" s="136" t="s">
        <v>3949</v>
      </c>
      <c r="Q410" s="151" t="s">
        <v>3950</v>
      </c>
      <c r="R410" s="146" t="s">
        <v>182</v>
      </c>
      <c r="S410" s="166"/>
      <c r="T410" s="146" t="s">
        <v>3947</v>
      </c>
      <c r="U410" s="146" t="s">
        <v>1177</v>
      </c>
      <c r="V410" s="210">
        <v>2143680667</v>
      </c>
      <c r="W410" s="208" t="s">
        <v>1178</v>
      </c>
    </row>
    <row r="411" spans="1:23" ht="409.5">
      <c r="A411" s="137">
        <v>408</v>
      </c>
      <c r="B411" s="142" t="s">
        <v>192</v>
      </c>
      <c r="C411" s="146" t="s">
        <v>137</v>
      </c>
      <c r="D411" s="164" t="s">
        <v>225</v>
      </c>
      <c r="E411" s="146" t="s">
        <v>539</v>
      </c>
      <c r="F411" s="151" t="s">
        <v>556</v>
      </c>
      <c r="G411" s="146" t="s">
        <v>3951</v>
      </c>
      <c r="H411" s="141" t="s">
        <v>363</v>
      </c>
      <c r="I411" s="141"/>
      <c r="J411" s="141"/>
      <c r="K411" s="141"/>
      <c r="L411" s="141"/>
      <c r="M411" s="141"/>
      <c r="N411" s="187" t="s">
        <v>415</v>
      </c>
      <c r="O411" s="139" t="s">
        <v>3952</v>
      </c>
      <c r="P411" s="136" t="s">
        <v>3952</v>
      </c>
      <c r="Q411" s="151" t="s">
        <v>3953</v>
      </c>
      <c r="R411" s="146" t="s">
        <v>182</v>
      </c>
      <c r="S411" s="168"/>
      <c r="T411" s="146" t="s">
        <v>3947</v>
      </c>
      <c r="U411" s="146" t="s">
        <v>1177</v>
      </c>
      <c r="V411" s="210">
        <v>2143680667</v>
      </c>
      <c r="W411" s="208" t="s">
        <v>1178</v>
      </c>
    </row>
    <row r="412" spans="1:23" ht="409.5">
      <c r="A412" s="137">
        <v>409</v>
      </c>
      <c r="B412" s="142" t="s">
        <v>192</v>
      </c>
      <c r="C412" s="146" t="s">
        <v>137</v>
      </c>
      <c r="D412" s="164" t="s">
        <v>582</v>
      </c>
      <c r="E412" s="146" t="s">
        <v>744</v>
      </c>
      <c r="F412" s="151" t="s">
        <v>745</v>
      </c>
      <c r="G412" s="146" t="s">
        <v>3954</v>
      </c>
      <c r="H412" s="141"/>
      <c r="I412" s="141"/>
      <c r="J412" s="141"/>
      <c r="K412" s="141"/>
      <c r="L412" s="141"/>
      <c r="M412" s="141"/>
      <c r="N412" s="187" t="s">
        <v>415</v>
      </c>
      <c r="O412" s="139" t="s">
        <v>3955</v>
      </c>
      <c r="P412" s="136" t="s">
        <v>3955</v>
      </c>
      <c r="Q412" s="151" t="s">
        <v>3956</v>
      </c>
      <c r="R412" s="146" t="s">
        <v>182</v>
      </c>
      <c r="S412" s="146"/>
      <c r="T412" s="146"/>
      <c r="U412" s="146" t="s">
        <v>1177</v>
      </c>
      <c r="V412" s="210">
        <v>2143680667</v>
      </c>
      <c r="W412" s="208" t="s">
        <v>1178</v>
      </c>
    </row>
    <row r="413" spans="1:23" ht="409.5">
      <c r="A413" s="137">
        <v>410</v>
      </c>
      <c r="B413" s="142" t="s">
        <v>192</v>
      </c>
      <c r="C413" s="146" t="s">
        <v>137</v>
      </c>
      <c r="D413" s="164" t="s">
        <v>225</v>
      </c>
      <c r="E413" s="146" t="s">
        <v>539</v>
      </c>
      <c r="F413" s="151" t="s">
        <v>734</v>
      </c>
      <c r="G413" s="146" t="s">
        <v>3957</v>
      </c>
      <c r="H413" s="141" t="s">
        <v>363</v>
      </c>
      <c r="I413" s="141"/>
      <c r="J413" s="141"/>
      <c r="K413" s="141"/>
      <c r="L413" s="141"/>
      <c r="M413" s="141"/>
      <c r="N413" s="187" t="s">
        <v>415</v>
      </c>
      <c r="O413" s="139" t="s">
        <v>3958</v>
      </c>
      <c r="P413" s="136" t="s">
        <v>3958</v>
      </c>
      <c r="Q413" s="151" t="s">
        <v>3959</v>
      </c>
      <c r="R413" s="146" t="s">
        <v>182</v>
      </c>
      <c r="S413" s="146"/>
      <c r="T413" s="146" t="s">
        <v>3960</v>
      </c>
      <c r="U413" s="146" t="s">
        <v>3961</v>
      </c>
      <c r="V413" s="136" t="s">
        <v>3962</v>
      </c>
      <c r="W413" s="208" t="s">
        <v>1178</v>
      </c>
    </row>
    <row r="414" spans="1:23" ht="409.5">
      <c r="A414" s="137">
        <v>411</v>
      </c>
      <c r="B414" s="142" t="s">
        <v>192</v>
      </c>
      <c r="C414" s="146" t="s">
        <v>137</v>
      </c>
      <c r="D414" s="164" t="s">
        <v>226</v>
      </c>
      <c r="E414" s="146" t="s">
        <v>568</v>
      </c>
      <c r="F414" s="151" t="s">
        <v>588</v>
      </c>
      <c r="G414" s="146" t="s">
        <v>3963</v>
      </c>
      <c r="H414" s="141" t="s">
        <v>363</v>
      </c>
      <c r="I414" s="141"/>
      <c r="J414" s="141"/>
      <c r="K414" s="141"/>
      <c r="L414" s="141"/>
      <c r="M414" s="141"/>
      <c r="N414" s="187" t="s">
        <v>415</v>
      </c>
      <c r="O414" s="139" t="s">
        <v>3964</v>
      </c>
      <c r="P414" s="136" t="s">
        <v>3964</v>
      </c>
      <c r="Q414" s="151" t="s">
        <v>3965</v>
      </c>
      <c r="R414" s="146" t="s">
        <v>182</v>
      </c>
      <c r="S414" s="146"/>
      <c r="T414" s="146" t="s">
        <v>3960</v>
      </c>
      <c r="U414" s="146" t="s">
        <v>3961</v>
      </c>
      <c r="V414" s="136" t="s">
        <v>3962</v>
      </c>
      <c r="W414" s="208" t="s">
        <v>1178</v>
      </c>
    </row>
    <row r="415" spans="1:23" ht="409.5">
      <c r="A415" s="137"/>
      <c r="B415" s="142" t="s">
        <v>192</v>
      </c>
      <c r="C415" s="146" t="s">
        <v>137</v>
      </c>
      <c r="D415" s="164" t="s">
        <v>225</v>
      </c>
      <c r="E415" s="146" t="s">
        <v>539</v>
      </c>
      <c r="F415" s="151" t="s">
        <v>556</v>
      </c>
      <c r="G415" s="146" t="s">
        <v>3966</v>
      </c>
      <c r="H415" s="141" t="s">
        <v>363</v>
      </c>
      <c r="I415" s="141"/>
      <c r="J415" s="141"/>
      <c r="K415" s="141"/>
      <c r="L415" s="141"/>
      <c r="M415" s="141"/>
      <c r="N415" s="146" t="s">
        <v>3967</v>
      </c>
      <c r="O415" s="139" t="s">
        <v>3968</v>
      </c>
      <c r="P415" s="136" t="s">
        <v>3969</v>
      </c>
      <c r="Q415" s="151" t="s">
        <v>3966</v>
      </c>
      <c r="R415" s="146" t="s">
        <v>182</v>
      </c>
      <c r="S415" s="146"/>
      <c r="T415" s="146" t="s">
        <v>3960</v>
      </c>
      <c r="U415" s="146" t="s">
        <v>1177</v>
      </c>
      <c r="V415" s="210">
        <v>2143680667</v>
      </c>
      <c r="W415" s="208" t="s">
        <v>1178</v>
      </c>
    </row>
    <row r="416" spans="1:23" ht="409.5">
      <c r="A416" s="137"/>
      <c r="B416" s="142" t="s">
        <v>192</v>
      </c>
      <c r="C416" s="146" t="s">
        <v>137</v>
      </c>
      <c r="D416" s="164" t="s">
        <v>225</v>
      </c>
      <c r="E416" s="146" t="s">
        <v>539</v>
      </c>
      <c r="F416" s="151" t="s">
        <v>556</v>
      </c>
      <c r="G416" s="146" t="s">
        <v>3970</v>
      </c>
      <c r="H416" s="141" t="s">
        <v>363</v>
      </c>
      <c r="I416" s="141"/>
      <c r="J416" s="141"/>
      <c r="K416" s="141"/>
      <c r="L416" s="141"/>
      <c r="M416" s="141"/>
      <c r="N416" s="146" t="s">
        <v>3967</v>
      </c>
      <c r="O416" s="139" t="s">
        <v>3971</v>
      </c>
      <c r="P416" s="136" t="s">
        <v>3972</v>
      </c>
      <c r="Q416" s="151" t="s">
        <v>3973</v>
      </c>
      <c r="R416" s="146" t="s">
        <v>182</v>
      </c>
      <c r="S416" s="146"/>
      <c r="T416" s="146" t="s">
        <v>3960</v>
      </c>
      <c r="U416" s="146" t="s">
        <v>1177</v>
      </c>
      <c r="V416" s="210">
        <v>2143680667</v>
      </c>
      <c r="W416" s="208" t="s">
        <v>1178</v>
      </c>
    </row>
    <row r="417" spans="1:23" ht="409.5">
      <c r="A417" s="137">
        <v>446</v>
      </c>
      <c r="B417" s="142" t="s">
        <v>192</v>
      </c>
      <c r="C417" s="146" t="s">
        <v>137</v>
      </c>
      <c r="D417" s="164" t="s">
        <v>225</v>
      </c>
      <c r="E417" s="146" t="s">
        <v>539</v>
      </c>
      <c r="F417" s="151" t="s">
        <v>635</v>
      </c>
      <c r="G417" s="146" t="s">
        <v>3974</v>
      </c>
      <c r="H417" s="141" t="s">
        <v>363</v>
      </c>
      <c r="I417" s="141"/>
      <c r="J417" s="141"/>
      <c r="K417" s="141"/>
      <c r="L417" s="141"/>
      <c r="M417" s="141"/>
      <c r="N417" s="187" t="s">
        <v>415</v>
      </c>
      <c r="O417" s="139" t="s">
        <v>3945</v>
      </c>
      <c r="P417" s="136" t="s">
        <v>3975</v>
      </c>
      <c r="Q417" s="151" t="s">
        <v>3976</v>
      </c>
      <c r="R417" s="146" t="s">
        <v>182</v>
      </c>
      <c r="S417" s="146"/>
      <c r="T417" s="146" t="s">
        <v>3960</v>
      </c>
      <c r="U417" s="146" t="s">
        <v>3977</v>
      </c>
      <c r="V417" s="136" t="s">
        <v>3978</v>
      </c>
      <c r="W417" s="198" t="s">
        <v>3979</v>
      </c>
    </row>
    <row r="418" spans="1:23" ht="409.5">
      <c r="A418" s="137"/>
      <c r="B418" s="142" t="s">
        <v>192</v>
      </c>
      <c r="C418" s="146" t="s">
        <v>137</v>
      </c>
      <c r="D418" s="164" t="s">
        <v>225</v>
      </c>
      <c r="E418" s="146" t="s">
        <v>539</v>
      </c>
      <c r="F418" s="151" t="s">
        <v>592</v>
      </c>
      <c r="G418" s="146" t="s">
        <v>3980</v>
      </c>
      <c r="H418" s="141" t="s">
        <v>363</v>
      </c>
      <c r="I418" s="141"/>
      <c r="J418" s="141"/>
      <c r="K418" s="141"/>
      <c r="L418" s="141"/>
      <c r="M418" s="141"/>
      <c r="N418" s="187" t="s">
        <v>415</v>
      </c>
      <c r="O418" s="139" t="s">
        <v>3981</v>
      </c>
      <c r="P418" s="136" t="s">
        <v>3982</v>
      </c>
      <c r="Q418" s="151" t="s">
        <v>3983</v>
      </c>
      <c r="R418" s="146" t="s">
        <v>3984</v>
      </c>
      <c r="S418" s="146"/>
      <c r="T418" s="146" t="s">
        <v>3960</v>
      </c>
      <c r="U418" s="146" t="s">
        <v>1177</v>
      </c>
      <c r="V418" s="210">
        <v>2143680667</v>
      </c>
      <c r="W418" s="208" t="s">
        <v>1178</v>
      </c>
    </row>
    <row r="419" spans="1:23" ht="409.5">
      <c r="A419" s="137"/>
      <c r="B419" s="142" t="s">
        <v>192</v>
      </c>
      <c r="C419" s="146" t="s">
        <v>137</v>
      </c>
      <c r="D419" s="164" t="s">
        <v>225</v>
      </c>
      <c r="E419" s="146" t="s">
        <v>539</v>
      </c>
      <c r="F419" s="151" t="s">
        <v>592</v>
      </c>
      <c r="G419" s="146" t="s">
        <v>3985</v>
      </c>
      <c r="H419" s="141" t="s">
        <v>363</v>
      </c>
      <c r="I419" s="141"/>
      <c r="J419" s="141"/>
      <c r="K419" s="141"/>
      <c r="L419" s="141"/>
      <c r="M419" s="141"/>
      <c r="N419" s="187" t="s">
        <v>415</v>
      </c>
      <c r="O419" s="139" t="s">
        <v>3986</v>
      </c>
      <c r="P419" s="136" t="s">
        <v>3986</v>
      </c>
      <c r="Q419" s="151" t="s">
        <v>3987</v>
      </c>
      <c r="R419" s="146" t="s">
        <v>3984</v>
      </c>
      <c r="S419" s="146"/>
      <c r="T419" s="146" t="s">
        <v>3960</v>
      </c>
      <c r="U419" s="146" t="s">
        <v>1177</v>
      </c>
      <c r="V419" s="210">
        <v>2143680667</v>
      </c>
      <c r="W419" s="208" t="s">
        <v>1178</v>
      </c>
    </row>
    <row r="420" spans="1:23" ht="409.5">
      <c r="A420" s="137"/>
      <c r="B420" s="142" t="s">
        <v>192</v>
      </c>
      <c r="C420" s="146" t="s">
        <v>137</v>
      </c>
      <c r="D420" s="164" t="s">
        <v>225</v>
      </c>
      <c r="E420" s="146" t="s">
        <v>539</v>
      </c>
      <c r="F420" s="151" t="s">
        <v>592</v>
      </c>
      <c r="G420" s="146" t="s">
        <v>3988</v>
      </c>
      <c r="H420" s="141" t="s">
        <v>363</v>
      </c>
      <c r="I420" s="141"/>
      <c r="J420" s="141"/>
      <c r="K420" s="141"/>
      <c r="L420" s="141"/>
      <c r="M420" s="141"/>
      <c r="N420" s="187" t="s">
        <v>415</v>
      </c>
      <c r="O420" s="139" t="s">
        <v>3989</v>
      </c>
      <c r="P420" s="136" t="s">
        <v>3990</v>
      </c>
      <c r="Q420" s="151" t="s">
        <v>3991</v>
      </c>
      <c r="R420" s="146" t="s">
        <v>3984</v>
      </c>
      <c r="S420" s="146"/>
      <c r="T420" s="146" t="s">
        <v>3960</v>
      </c>
      <c r="U420" s="146" t="s">
        <v>1177</v>
      </c>
      <c r="V420" s="210">
        <v>2143680667</v>
      </c>
      <c r="W420" s="208" t="s">
        <v>1178</v>
      </c>
    </row>
    <row r="421" spans="1:23" ht="409.5">
      <c r="A421" s="137"/>
      <c r="B421" s="142" t="s">
        <v>192</v>
      </c>
      <c r="C421" s="146" t="s">
        <v>137</v>
      </c>
      <c r="D421" s="164" t="s">
        <v>582</v>
      </c>
      <c r="E421" s="146" t="s">
        <v>744</v>
      </c>
      <c r="F421" s="151" t="s">
        <v>745</v>
      </c>
      <c r="G421" s="146" t="s">
        <v>3992</v>
      </c>
      <c r="H421" s="141" t="s">
        <v>363</v>
      </c>
      <c r="I421" s="141"/>
      <c r="J421" s="141"/>
      <c r="K421" s="141"/>
      <c r="L421" s="141"/>
      <c r="M421" s="141"/>
      <c r="N421" s="187" t="s">
        <v>3993</v>
      </c>
      <c r="O421" s="139" t="s">
        <v>3971</v>
      </c>
      <c r="P421" s="146" t="s">
        <v>3994</v>
      </c>
      <c r="Q421" s="151" t="s">
        <v>3995</v>
      </c>
      <c r="R421" s="146" t="s">
        <v>3984</v>
      </c>
      <c r="S421" s="146"/>
      <c r="T421" s="146" t="s">
        <v>3960</v>
      </c>
      <c r="U421" s="146" t="s">
        <v>1177</v>
      </c>
      <c r="V421" s="210">
        <v>2143680667</v>
      </c>
      <c r="W421" s="208" t="s">
        <v>1178</v>
      </c>
    </row>
    <row r="422" spans="1:23" ht="409.5">
      <c r="A422" s="137">
        <v>447</v>
      </c>
      <c r="B422" s="142" t="s">
        <v>192</v>
      </c>
      <c r="C422" s="186" t="s">
        <v>136</v>
      </c>
      <c r="D422" s="164" t="s">
        <v>225</v>
      </c>
      <c r="E422" s="146" t="s">
        <v>539</v>
      </c>
      <c r="F422" s="151" t="s">
        <v>635</v>
      </c>
      <c r="G422" s="182" t="s">
        <v>3996</v>
      </c>
      <c r="H422" s="141"/>
      <c r="I422" s="141" t="s">
        <v>363</v>
      </c>
      <c r="J422" s="141"/>
      <c r="K422" s="141"/>
      <c r="L422" s="141"/>
      <c r="M422" s="141"/>
      <c r="N422" s="187" t="s">
        <v>415</v>
      </c>
      <c r="O422" s="139" t="s">
        <v>3971</v>
      </c>
      <c r="P422" s="136" t="s">
        <v>3997</v>
      </c>
      <c r="Q422" s="151" t="s">
        <v>3998</v>
      </c>
      <c r="R422" s="146" t="s">
        <v>182</v>
      </c>
      <c r="S422" s="188"/>
      <c r="T422" s="187" t="s">
        <v>1126</v>
      </c>
      <c r="U422" s="188" t="s">
        <v>1127</v>
      </c>
      <c r="V422" s="210">
        <v>27822345</v>
      </c>
      <c r="W422" s="203" t="s">
        <v>1128</v>
      </c>
    </row>
    <row r="423" spans="1:23" ht="409.5">
      <c r="A423" s="137">
        <v>448</v>
      </c>
      <c r="B423" s="142" t="s">
        <v>192</v>
      </c>
      <c r="C423" s="186" t="s">
        <v>136</v>
      </c>
      <c r="D423" s="164" t="s">
        <v>225</v>
      </c>
      <c r="E423" s="146" t="s">
        <v>539</v>
      </c>
      <c r="F423" s="151" t="s">
        <v>753</v>
      </c>
      <c r="G423" s="182" t="s">
        <v>3999</v>
      </c>
      <c r="H423" s="141"/>
      <c r="I423" s="141" t="s">
        <v>363</v>
      </c>
      <c r="J423" s="141"/>
      <c r="K423" s="141"/>
      <c r="L423" s="141"/>
      <c r="M423" s="141"/>
      <c r="N423" s="187" t="s">
        <v>415</v>
      </c>
      <c r="O423" s="139" t="s">
        <v>3971</v>
      </c>
      <c r="P423" s="136" t="s">
        <v>4000</v>
      </c>
      <c r="Q423" s="151" t="s">
        <v>4001</v>
      </c>
      <c r="R423" s="146" t="s">
        <v>182</v>
      </c>
      <c r="S423" s="188"/>
      <c r="T423" s="187" t="s">
        <v>1126</v>
      </c>
      <c r="U423" s="188" t="s">
        <v>1127</v>
      </c>
      <c r="V423" s="210">
        <v>27822346</v>
      </c>
      <c r="W423" s="203" t="s">
        <v>1128</v>
      </c>
    </row>
    <row r="424" spans="1:23" ht="409.5">
      <c r="A424" s="137">
        <v>449</v>
      </c>
      <c r="B424" s="142" t="s">
        <v>192</v>
      </c>
      <c r="C424" s="186" t="s">
        <v>136</v>
      </c>
      <c r="D424" s="164" t="s">
        <v>225</v>
      </c>
      <c r="E424" s="146" t="s">
        <v>539</v>
      </c>
      <c r="F424" s="151" t="s">
        <v>734</v>
      </c>
      <c r="G424" s="182" t="s">
        <v>4002</v>
      </c>
      <c r="H424" s="141"/>
      <c r="I424" s="141" t="s">
        <v>363</v>
      </c>
      <c r="J424" s="141"/>
      <c r="K424" s="141"/>
      <c r="L424" s="141"/>
      <c r="M424" s="141"/>
      <c r="N424" s="187" t="s">
        <v>415</v>
      </c>
      <c r="O424" s="167" t="s">
        <v>4003</v>
      </c>
      <c r="P424" s="136" t="s">
        <v>4004</v>
      </c>
      <c r="Q424" s="151" t="s">
        <v>4005</v>
      </c>
      <c r="R424" s="185" t="s">
        <v>180</v>
      </c>
      <c r="S424" s="188"/>
      <c r="T424" s="187" t="s">
        <v>1126</v>
      </c>
      <c r="U424" s="188" t="s">
        <v>1127</v>
      </c>
      <c r="V424" s="210">
        <v>27822347</v>
      </c>
      <c r="W424" s="203" t="s">
        <v>1128</v>
      </c>
    </row>
    <row r="425" spans="1:23" ht="409.5">
      <c r="A425" s="137">
        <v>450</v>
      </c>
      <c r="B425" s="142" t="s">
        <v>192</v>
      </c>
      <c r="C425" s="186" t="s">
        <v>136</v>
      </c>
      <c r="D425" s="164" t="s">
        <v>225</v>
      </c>
      <c r="E425" s="146" t="s">
        <v>539</v>
      </c>
      <c r="F425" s="151" t="s">
        <v>545</v>
      </c>
      <c r="G425" s="182" t="s">
        <v>4006</v>
      </c>
      <c r="H425" s="141"/>
      <c r="I425" s="141" t="s">
        <v>363</v>
      </c>
      <c r="J425" s="141"/>
      <c r="K425" s="141"/>
      <c r="L425" s="141"/>
      <c r="M425" s="141"/>
      <c r="N425" s="187" t="s">
        <v>415</v>
      </c>
      <c r="O425" s="182" t="s">
        <v>4007</v>
      </c>
      <c r="P425" s="136" t="s">
        <v>4008</v>
      </c>
      <c r="Q425" s="151" t="s">
        <v>4009</v>
      </c>
      <c r="R425" s="185" t="s">
        <v>182</v>
      </c>
      <c r="S425" s="188"/>
      <c r="T425" s="187" t="s">
        <v>1126</v>
      </c>
      <c r="U425" s="188" t="s">
        <v>1127</v>
      </c>
      <c r="V425" s="210">
        <v>27822348</v>
      </c>
      <c r="W425" s="203" t="s">
        <v>1128</v>
      </c>
    </row>
    <row r="426" spans="1:23" ht="409.5">
      <c r="A426" s="137">
        <v>451</v>
      </c>
      <c r="B426" s="142" t="s">
        <v>192</v>
      </c>
      <c r="C426" s="186" t="s">
        <v>136</v>
      </c>
      <c r="D426" s="164" t="s">
        <v>225</v>
      </c>
      <c r="E426" s="146" t="s">
        <v>539</v>
      </c>
      <c r="F426" s="151" t="s">
        <v>540</v>
      </c>
      <c r="G426" s="182" t="s">
        <v>4010</v>
      </c>
      <c r="H426" s="141"/>
      <c r="I426" s="141" t="s">
        <v>363</v>
      </c>
      <c r="J426" s="141"/>
      <c r="K426" s="141"/>
      <c r="L426" s="141"/>
      <c r="M426" s="141"/>
      <c r="N426" s="187" t="s">
        <v>415</v>
      </c>
      <c r="O426" s="182" t="s">
        <v>4011</v>
      </c>
      <c r="P426" s="136" t="s">
        <v>4012</v>
      </c>
      <c r="Q426" s="151" t="s">
        <v>4013</v>
      </c>
      <c r="R426" s="185" t="s">
        <v>182</v>
      </c>
      <c r="S426" s="188"/>
      <c r="T426" s="187" t="s">
        <v>1126</v>
      </c>
      <c r="U426" s="188" t="s">
        <v>1127</v>
      </c>
      <c r="V426" s="210">
        <v>27822349</v>
      </c>
      <c r="W426" s="203" t="s">
        <v>1128</v>
      </c>
    </row>
    <row r="427" spans="1:23" ht="409.5">
      <c r="A427" s="133"/>
      <c r="B427" s="142" t="s">
        <v>192</v>
      </c>
      <c r="C427" s="146" t="s">
        <v>4014</v>
      </c>
      <c r="D427" s="164" t="s">
        <v>225</v>
      </c>
      <c r="E427" s="146" t="s">
        <v>539</v>
      </c>
      <c r="F427" s="151" t="s">
        <v>556</v>
      </c>
      <c r="G427" s="146" t="s">
        <v>4015</v>
      </c>
      <c r="H427" s="141"/>
      <c r="I427" s="141"/>
      <c r="J427" s="141"/>
      <c r="K427" s="141"/>
      <c r="L427" s="141"/>
      <c r="M427" s="141" t="s">
        <v>363</v>
      </c>
      <c r="N427" s="187" t="s">
        <v>415</v>
      </c>
      <c r="O427" s="139" t="s">
        <v>4016</v>
      </c>
      <c r="P427" s="146" t="s">
        <v>4017</v>
      </c>
      <c r="Q427" s="151" t="s">
        <v>4018</v>
      </c>
      <c r="R427" s="146" t="s">
        <v>4019</v>
      </c>
      <c r="S427" s="146" t="s">
        <v>4020</v>
      </c>
      <c r="T427" s="146" t="s">
        <v>4021</v>
      </c>
      <c r="U427" s="146" t="s">
        <v>4022</v>
      </c>
      <c r="V427" s="210">
        <v>33382417</v>
      </c>
      <c r="W427" s="202" t="s">
        <v>1110</v>
      </c>
    </row>
    <row r="428" spans="1:23" ht="409.5">
      <c r="A428" s="133"/>
      <c r="B428" s="142" t="s">
        <v>192</v>
      </c>
      <c r="C428" s="189" t="s">
        <v>4014</v>
      </c>
      <c r="D428" s="164" t="s">
        <v>225</v>
      </c>
      <c r="E428" s="146" t="s">
        <v>539</v>
      </c>
      <c r="F428" s="151" t="s">
        <v>556</v>
      </c>
      <c r="G428" s="136" t="s">
        <v>4023</v>
      </c>
      <c r="H428" s="141" t="s">
        <v>363</v>
      </c>
      <c r="I428" s="141"/>
      <c r="J428" s="141"/>
      <c r="K428" s="141"/>
      <c r="L428" s="141"/>
      <c r="M428" s="141"/>
      <c r="N428" s="187" t="s">
        <v>415</v>
      </c>
      <c r="O428" s="139" t="s">
        <v>4024</v>
      </c>
      <c r="P428" s="136" t="s">
        <v>4025</v>
      </c>
      <c r="Q428" s="151" t="s">
        <v>4026</v>
      </c>
      <c r="R428" s="136" t="s">
        <v>4027</v>
      </c>
      <c r="S428" s="136" t="s">
        <v>4020</v>
      </c>
      <c r="T428" s="136" t="s">
        <v>826</v>
      </c>
      <c r="U428" s="136" t="s">
        <v>4022</v>
      </c>
      <c r="V428" s="210">
        <v>33382417</v>
      </c>
      <c r="W428" s="202" t="s">
        <v>1110</v>
      </c>
    </row>
    <row r="429" spans="1:23" ht="409.5">
      <c r="A429" s="133"/>
      <c r="B429" s="142" t="s">
        <v>192</v>
      </c>
      <c r="C429" s="189" t="s">
        <v>109</v>
      </c>
      <c r="D429" s="164" t="s">
        <v>225</v>
      </c>
      <c r="E429" s="146" t="s">
        <v>539</v>
      </c>
      <c r="F429" s="151" t="s">
        <v>592</v>
      </c>
      <c r="G429" s="146" t="s">
        <v>4028</v>
      </c>
      <c r="H429" s="141"/>
      <c r="I429" s="141" t="s">
        <v>363</v>
      </c>
      <c r="J429" s="141"/>
      <c r="K429" s="141"/>
      <c r="L429" s="141"/>
      <c r="M429" s="141"/>
      <c r="N429" s="187" t="s">
        <v>415</v>
      </c>
      <c r="O429" s="151" t="s">
        <v>4029</v>
      </c>
      <c r="P429" s="136" t="s">
        <v>4030</v>
      </c>
      <c r="Q429" s="151" t="s">
        <v>4031</v>
      </c>
      <c r="R429" s="146" t="s">
        <v>4032</v>
      </c>
      <c r="S429" s="136" t="s">
        <v>4020</v>
      </c>
      <c r="T429" s="136" t="s">
        <v>4033</v>
      </c>
      <c r="U429" s="136" t="s">
        <v>4022</v>
      </c>
      <c r="V429" s="210">
        <v>4133382417</v>
      </c>
      <c r="W429" s="202" t="s">
        <v>1110</v>
      </c>
    </row>
    <row r="430" spans="1:23" ht="409.5">
      <c r="A430" s="133"/>
      <c r="B430" s="142" t="s">
        <v>192</v>
      </c>
      <c r="C430" s="189" t="s">
        <v>4014</v>
      </c>
      <c r="D430" s="164" t="s">
        <v>225</v>
      </c>
      <c r="E430" s="146" t="s">
        <v>539</v>
      </c>
      <c r="F430" s="151" t="s">
        <v>592</v>
      </c>
      <c r="G430" s="146" t="s">
        <v>4034</v>
      </c>
      <c r="H430" s="141"/>
      <c r="I430" s="141" t="s">
        <v>363</v>
      </c>
      <c r="J430" s="141"/>
      <c r="K430" s="141"/>
      <c r="L430" s="141"/>
      <c r="M430" s="141"/>
      <c r="N430" s="187" t="s">
        <v>415</v>
      </c>
      <c r="O430" s="139" t="s">
        <v>4035</v>
      </c>
      <c r="P430" s="146" t="s">
        <v>4036</v>
      </c>
      <c r="Q430" s="151" t="s">
        <v>4037</v>
      </c>
      <c r="R430" s="146" t="s">
        <v>4038</v>
      </c>
      <c r="S430" s="136" t="s">
        <v>4020</v>
      </c>
      <c r="T430" s="136" t="s">
        <v>4033</v>
      </c>
      <c r="U430" s="136" t="s">
        <v>4022</v>
      </c>
      <c r="V430" s="210">
        <v>4133382417</v>
      </c>
      <c r="W430" s="202" t="s">
        <v>1110</v>
      </c>
    </row>
    <row r="431" spans="1:23" ht="318.75">
      <c r="A431" s="133"/>
      <c r="B431" s="142" t="s">
        <v>192</v>
      </c>
      <c r="C431" s="189" t="s">
        <v>109</v>
      </c>
      <c r="D431" s="164" t="s">
        <v>225</v>
      </c>
      <c r="E431" s="146" t="s">
        <v>539</v>
      </c>
      <c r="F431" s="151" t="s">
        <v>556</v>
      </c>
      <c r="G431" s="136" t="s">
        <v>4039</v>
      </c>
      <c r="H431" s="141"/>
      <c r="I431" s="141" t="s">
        <v>363</v>
      </c>
      <c r="J431" s="141"/>
      <c r="K431" s="141"/>
      <c r="L431" s="141"/>
      <c r="M431" s="141"/>
      <c r="N431" s="146" t="s">
        <v>3993</v>
      </c>
      <c r="O431" s="139" t="s">
        <v>3971</v>
      </c>
      <c r="P431" s="136" t="s">
        <v>4040</v>
      </c>
      <c r="Q431" s="151" t="s">
        <v>4041</v>
      </c>
      <c r="R431" s="136" t="s">
        <v>4042</v>
      </c>
      <c r="S431" s="136"/>
      <c r="T431" s="136" t="s">
        <v>714</v>
      </c>
      <c r="U431" s="134" t="s">
        <v>1108</v>
      </c>
      <c r="V431" s="213" t="s">
        <v>1109</v>
      </c>
      <c r="W431" s="202" t="s">
        <v>1110</v>
      </c>
    </row>
    <row r="432" spans="1:23" ht="409.5">
      <c r="A432" s="133"/>
      <c r="B432" s="142" t="s">
        <v>192</v>
      </c>
      <c r="C432" s="189" t="s">
        <v>109</v>
      </c>
      <c r="D432" s="164" t="s">
        <v>225</v>
      </c>
      <c r="E432" s="146" t="s">
        <v>539</v>
      </c>
      <c r="F432" s="151" t="s">
        <v>592</v>
      </c>
      <c r="G432" s="136" t="s">
        <v>4043</v>
      </c>
      <c r="H432" s="141" t="s">
        <v>363</v>
      </c>
      <c r="I432" s="141"/>
      <c r="J432" s="141"/>
      <c r="K432" s="141"/>
      <c r="L432" s="141"/>
      <c r="M432" s="141"/>
      <c r="N432" s="187" t="s">
        <v>415</v>
      </c>
      <c r="O432" s="139" t="s">
        <v>4044</v>
      </c>
      <c r="P432" s="136" t="s">
        <v>4045</v>
      </c>
      <c r="Q432" s="151" t="s">
        <v>4046</v>
      </c>
      <c r="R432" s="136" t="s">
        <v>4047</v>
      </c>
      <c r="S432" s="136" t="s">
        <v>4048</v>
      </c>
      <c r="T432" s="136" t="s">
        <v>4049</v>
      </c>
      <c r="U432" s="134" t="s">
        <v>1108</v>
      </c>
      <c r="V432" s="210">
        <v>4133382497</v>
      </c>
      <c r="W432" s="198" t="s">
        <v>4050</v>
      </c>
    </row>
    <row r="433" spans="2:23" ht="409.5">
      <c r="B433" s="142" t="s">
        <v>192</v>
      </c>
      <c r="C433" s="189" t="s">
        <v>4014</v>
      </c>
      <c r="D433" s="164" t="s">
        <v>225</v>
      </c>
      <c r="E433" s="146" t="s">
        <v>539</v>
      </c>
      <c r="F433" s="151" t="s">
        <v>540</v>
      </c>
      <c r="G433" s="136" t="s">
        <v>4051</v>
      </c>
      <c r="H433" s="141" t="s">
        <v>363</v>
      </c>
      <c r="I433" s="141"/>
      <c r="J433" s="141"/>
      <c r="K433" s="141"/>
      <c r="L433" s="141"/>
      <c r="M433" s="141"/>
      <c r="N433" s="187" t="s">
        <v>415</v>
      </c>
      <c r="O433" s="139" t="s">
        <v>4052</v>
      </c>
      <c r="P433" s="136" t="s">
        <v>4053</v>
      </c>
      <c r="Q433" s="151" t="s">
        <v>4054</v>
      </c>
      <c r="R433" s="136" t="s">
        <v>4055</v>
      </c>
      <c r="S433" s="136" t="s">
        <v>4056</v>
      </c>
      <c r="T433" s="136" t="s">
        <v>4049</v>
      </c>
      <c r="U433" s="134" t="s">
        <v>1108</v>
      </c>
      <c r="V433" s="210">
        <v>9109729704</v>
      </c>
      <c r="W433" s="198" t="s">
        <v>4057</v>
      </c>
    </row>
    <row r="434" spans="2:23" ht="409.5">
      <c r="B434" s="142" t="s">
        <v>192</v>
      </c>
      <c r="C434" s="189" t="s">
        <v>4058</v>
      </c>
      <c r="D434" s="164" t="s">
        <v>225</v>
      </c>
      <c r="E434" s="146" t="s">
        <v>539</v>
      </c>
      <c r="F434" s="151" t="s">
        <v>545</v>
      </c>
      <c r="G434" s="136" t="s">
        <v>4059</v>
      </c>
      <c r="H434" s="141"/>
      <c r="I434" s="141"/>
      <c r="J434" s="141"/>
      <c r="K434" s="141"/>
      <c r="L434" s="141"/>
      <c r="M434" s="141" t="s">
        <v>363</v>
      </c>
      <c r="N434" s="187" t="s">
        <v>415</v>
      </c>
      <c r="O434" s="139" t="s">
        <v>4060</v>
      </c>
      <c r="P434" s="136" t="s">
        <v>4061</v>
      </c>
      <c r="Q434" s="151" t="s">
        <v>4041</v>
      </c>
      <c r="R434" s="136" t="s">
        <v>4062</v>
      </c>
      <c r="S434" s="136"/>
      <c r="T434" s="136" t="s">
        <v>4063</v>
      </c>
      <c r="U434" s="136" t="s">
        <v>4064</v>
      </c>
      <c r="V434" s="210" t="s">
        <v>4065</v>
      </c>
      <c r="W434" s="198" t="s">
        <v>4066</v>
      </c>
    </row>
    <row r="435" spans="2:23" ht="409.5">
      <c r="B435" s="142" t="s">
        <v>192</v>
      </c>
      <c r="C435" s="189" t="s">
        <v>109</v>
      </c>
      <c r="D435" s="164" t="s">
        <v>225</v>
      </c>
      <c r="E435" s="146" t="s">
        <v>539</v>
      </c>
      <c r="F435" s="151" t="s">
        <v>601</v>
      </c>
      <c r="G435" s="136" t="s">
        <v>4067</v>
      </c>
      <c r="H435" s="141" t="s">
        <v>363</v>
      </c>
      <c r="I435" s="141"/>
      <c r="J435" s="141"/>
      <c r="K435" s="141"/>
      <c r="L435" s="141"/>
      <c r="M435" s="141"/>
      <c r="N435" s="146" t="s">
        <v>4068</v>
      </c>
      <c r="O435" s="139" t="s">
        <v>4069</v>
      </c>
      <c r="P435" s="136" t="s">
        <v>4070</v>
      </c>
      <c r="Q435" s="151" t="s">
        <v>4071</v>
      </c>
      <c r="R435" s="136" t="s">
        <v>4072</v>
      </c>
      <c r="S435" s="136" t="s">
        <v>4069</v>
      </c>
      <c r="T435" s="136"/>
      <c r="U435" s="134" t="s">
        <v>1108</v>
      </c>
      <c r="V435" s="213" t="s">
        <v>1109</v>
      </c>
      <c r="W435" s="202" t="s">
        <v>1110</v>
      </c>
    </row>
    <row r="436" spans="2:23" ht="409.5">
      <c r="B436" s="142" t="s">
        <v>192</v>
      </c>
      <c r="C436" s="189" t="s">
        <v>109</v>
      </c>
      <c r="D436" s="164" t="s">
        <v>225</v>
      </c>
      <c r="E436" s="146" t="s">
        <v>539</v>
      </c>
      <c r="F436" s="151" t="s">
        <v>545</v>
      </c>
      <c r="G436" s="136" t="s">
        <v>4073</v>
      </c>
      <c r="H436" s="141" t="s">
        <v>363</v>
      </c>
      <c r="I436" s="141"/>
      <c r="J436" s="141"/>
      <c r="K436" s="141"/>
      <c r="L436" s="141"/>
      <c r="M436" s="141"/>
      <c r="N436" s="187" t="s">
        <v>415</v>
      </c>
      <c r="O436" s="139" t="s">
        <v>4074</v>
      </c>
      <c r="P436" s="136" t="s">
        <v>4075</v>
      </c>
      <c r="Q436" s="151" t="s">
        <v>4076</v>
      </c>
      <c r="R436" s="136" t="s">
        <v>4077</v>
      </c>
      <c r="S436" s="136" t="s">
        <v>4078</v>
      </c>
      <c r="T436" s="136" t="s">
        <v>4079</v>
      </c>
      <c r="U436" s="134" t="s">
        <v>1108</v>
      </c>
      <c r="V436" s="213" t="s">
        <v>1109</v>
      </c>
      <c r="W436" s="202" t="s">
        <v>1110</v>
      </c>
    </row>
    <row r="437" spans="2:23" ht="409.5">
      <c r="B437" s="142" t="s">
        <v>192</v>
      </c>
      <c r="C437" s="189" t="s">
        <v>109</v>
      </c>
      <c r="D437" s="164" t="s">
        <v>225</v>
      </c>
      <c r="E437" s="146" t="s">
        <v>539</v>
      </c>
      <c r="F437" s="151" t="s">
        <v>635</v>
      </c>
      <c r="G437" s="136" t="s">
        <v>4080</v>
      </c>
      <c r="H437" s="141" t="s">
        <v>363</v>
      </c>
      <c r="I437" s="141"/>
      <c r="J437" s="141"/>
      <c r="K437" s="141"/>
      <c r="L437" s="141"/>
      <c r="M437" s="141"/>
      <c r="N437" s="187" t="s">
        <v>415</v>
      </c>
      <c r="O437" s="139" t="s">
        <v>4081</v>
      </c>
      <c r="P437" s="136" t="s">
        <v>4082</v>
      </c>
      <c r="Q437" s="151" t="s">
        <v>4083</v>
      </c>
      <c r="R437" s="136" t="s">
        <v>4077</v>
      </c>
      <c r="S437" s="136" t="s">
        <v>4078</v>
      </c>
      <c r="T437" s="136" t="s">
        <v>4079</v>
      </c>
      <c r="U437" s="134" t="s">
        <v>1108</v>
      </c>
      <c r="V437" s="213" t="s">
        <v>1109</v>
      </c>
      <c r="W437" s="202" t="s">
        <v>1110</v>
      </c>
    </row>
    <row r="438" spans="2:23" ht="409.5">
      <c r="B438" s="142" t="s">
        <v>192</v>
      </c>
      <c r="C438" s="189" t="s">
        <v>109</v>
      </c>
      <c r="D438" s="164" t="s">
        <v>225</v>
      </c>
      <c r="E438" s="146" t="s">
        <v>539</v>
      </c>
      <c r="F438" s="151" t="s">
        <v>734</v>
      </c>
      <c r="G438" s="136" t="s">
        <v>4084</v>
      </c>
      <c r="H438" s="141" t="s">
        <v>363</v>
      </c>
      <c r="I438" s="141"/>
      <c r="J438" s="141"/>
      <c r="K438" s="141"/>
      <c r="L438" s="141" t="s">
        <v>363</v>
      </c>
      <c r="M438" s="141"/>
      <c r="N438" s="187" t="s">
        <v>415</v>
      </c>
      <c r="O438" s="139" t="s">
        <v>4085</v>
      </c>
      <c r="P438" s="136" t="s">
        <v>4086</v>
      </c>
      <c r="Q438" s="151" t="s">
        <v>4087</v>
      </c>
      <c r="R438" s="136" t="s">
        <v>4088</v>
      </c>
      <c r="S438" s="136"/>
      <c r="T438" s="136" t="s">
        <v>4089</v>
      </c>
      <c r="U438" s="134" t="s">
        <v>1108</v>
      </c>
      <c r="V438" s="213" t="s">
        <v>1109</v>
      </c>
      <c r="W438" s="202" t="s">
        <v>1110</v>
      </c>
    </row>
    <row r="439" spans="2:23" ht="409.5">
      <c r="B439" s="142" t="s">
        <v>192</v>
      </c>
      <c r="C439" s="189" t="s">
        <v>4014</v>
      </c>
      <c r="D439" s="164" t="s">
        <v>225</v>
      </c>
      <c r="E439" s="146" t="s">
        <v>539</v>
      </c>
      <c r="F439" s="151" t="s">
        <v>569</v>
      </c>
      <c r="G439" s="136" t="s">
        <v>4090</v>
      </c>
      <c r="H439" s="141" t="s">
        <v>363</v>
      </c>
      <c r="I439" s="141"/>
      <c r="J439" s="141"/>
      <c r="K439" s="141"/>
      <c r="L439" s="141"/>
      <c r="M439" s="141"/>
      <c r="N439" s="187" t="s">
        <v>415</v>
      </c>
      <c r="O439" s="139" t="s">
        <v>4091</v>
      </c>
      <c r="P439" s="136" t="s">
        <v>4092</v>
      </c>
      <c r="Q439" s="151" t="s">
        <v>4093</v>
      </c>
      <c r="R439" s="136" t="s">
        <v>4094</v>
      </c>
      <c r="S439" s="136"/>
      <c r="T439" s="136" t="s">
        <v>1114</v>
      </c>
      <c r="U439" s="136" t="s">
        <v>4095</v>
      </c>
      <c r="V439" s="210">
        <v>4133382308</v>
      </c>
      <c r="W439" s="198" t="s">
        <v>4096</v>
      </c>
    </row>
    <row r="440" spans="2:23" ht="409.5">
      <c r="B440" s="142" t="s">
        <v>192</v>
      </c>
      <c r="C440" s="189" t="s">
        <v>4014</v>
      </c>
      <c r="D440" s="164" t="s">
        <v>225</v>
      </c>
      <c r="E440" s="146" t="s">
        <v>539</v>
      </c>
      <c r="F440" s="151" t="s">
        <v>635</v>
      </c>
      <c r="G440" s="136" t="s">
        <v>4097</v>
      </c>
      <c r="H440" s="141"/>
      <c r="I440" s="141" t="s">
        <v>363</v>
      </c>
      <c r="J440" s="141"/>
      <c r="K440" s="141"/>
      <c r="L440" s="141"/>
      <c r="M440" s="141"/>
      <c r="N440" s="187" t="s">
        <v>415</v>
      </c>
      <c r="O440" s="139" t="s">
        <v>4091</v>
      </c>
      <c r="P440" s="136" t="s">
        <v>4098</v>
      </c>
      <c r="Q440" s="151" t="s">
        <v>4099</v>
      </c>
      <c r="R440" s="136" t="s">
        <v>4055</v>
      </c>
      <c r="S440" s="136" t="s">
        <v>4100</v>
      </c>
      <c r="T440" s="136" t="s">
        <v>1114</v>
      </c>
      <c r="U440" s="136" t="s">
        <v>4095</v>
      </c>
      <c r="V440" s="210">
        <v>4133382308</v>
      </c>
      <c r="W440" s="198" t="s">
        <v>4096</v>
      </c>
    </row>
    <row r="441" spans="2:23" ht="409.5">
      <c r="B441" s="142" t="s">
        <v>192</v>
      </c>
      <c r="C441" s="189" t="s">
        <v>109</v>
      </c>
      <c r="D441" s="164" t="s">
        <v>225</v>
      </c>
      <c r="E441" s="146" t="s">
        <v>539</v>
      </c>
      <c r="F441" s="151" t="s">
        <v>635</v>
      </c>
      <c r="G441" s="136" t="s">
        <v>4101</v>
      </c>
      <c r="H441" s="141"/>
      <c r="I441" s="141" t="s">
        <v>363</v>
      </c>
      <c r="J441" s="141"/>
      <c r="K441" s="141"/>
      <c r="L441" s="141"/>
      <c r="M441" s="141"/>
      <c r="N441" s="187" t="s">
        <v>415</v>
      </c>
      <c r="O441" s="139" t="s">
        <v>4102</v>
      </c>
      <c r="P441" s="136" t="s">
        <v>4103</v>
      </c>
      <c r="Q441" s="151" t="s">
        <v>4104</v>
      </c>
      <c r="R441" s="136" t="s">
        <v>4105</v>
      </c>
      <c r="S441" s="136"/>
      <c r="T441" s="136" t="s">
        <v>1114</v>
      </c>
      <c r="U441" s="134" t="s">
        <v>1108</v>
      </c>
      <c r="V441" s="213" t="s">
        <v>1109</v>
      </c>
      <c r="W441" s="202" t="s">
        <v>1110</v>
      </c>
    </row>
    <row r="442" spans="2:23" ht="409.5">
      <c r="B442" s="142" t="s">
        <v>192</v>
      </c>
      <c r="C442" s="189" t="s">
        <v>4106</v>
      </c>
      <c r="D442" s="164" t="s">
        <v>225</v>
      </c>
      <c r="E442" s="146" t="s">
        <v>539</v>
      </c>
      <c r="F442" s="151" t="s">
        <v>545</v>
      </c>
      <c r="G442" s="136" t="s">
        <v>4107</v>
      </c>
      <c r="H442" s="141" t="s">
        <v>363</v>
      </c>
      <c r="I442" s="141"/>
      <c r="J442" s="141"/>
      <c r="K442" s="141"/>
      <c r="L442" s="141"/>
      <c r="M442" s="141"/>
      <c r="N442" s="146" t="s">
        <v>4108</v>
      </c>
      <c r="O442" s="139" t="s">
        <v>4109</v>
      </c>
      <c r="P442" s="136" t="s">
        <v>4110</v>
      </c>
      <c r="Q442" s="151" t="s">
        <v>4111</v>
      </c>
      <c r="R442" s="136" t="s">
        <v>4112</v>
      </c>
      <c r="S442" s="136"/>
      <c r="T442" s="136" t="s">
        <v>714</v>
      </c>
      <c r="U442" s="136" t="s">
        <v>4113</v>
      </c>
      <c r="V442" s="210">
        <v>9144023596</v>
      </c>
      <c r="W442" s="202" t="s">
        <v>1110</v>
      </c>
    </row>
    <row r="451" spans="16:16">
      <c r="P451" s="133"/>
    </row>
    <row r="452" spans="16:16">
      <c r="P452" s="196"/>
    </row>
    <row r="453" spans="16:16">
      <c r="P453" s="196"/>
    </row>
  </sheetData>
  <mergeCells count="19">
    <mergeCell ref="V2:V3"/>
    <mergeCell ref="A1:W1"/>
    <mergeCell ref="S2:S3"/>
    <mergeCell ref="W2:W3"/>
    <mergeCell ref="H2:M2"/>
    <mergeCell ref="O2:O3"/>
    <mergeCell ref="P2:P3"/>
    <mergeCell ref="Q2:Q3"/>
    <mergeCell ref="R2:R3"/>
    <mergeCell ref="T2:T3"/>
    <mergeCell ref="N2:N3"/>
    <mergeCell ref="E2:E3"/>
    <mergeCell ref="G2:G3"/>
    <mergeCell ref="A2:A3"/>
    <mergeCell ref="B2:B3"/>
    <mergeCell ref="F2:F3"/>
    <mergeCell ref="C2:C3"/>
    <mergeCell ref="D2:D3"/>
    <mergeCell ref="U2:U3"/>
  </mergeCells>
  <hyperlinks>
    <hyperlink ref="W25" r:id="rId1" xr:uid="{00000000-0004-0000-0000-000000000000}"/>
    <hyperlink ref="W27" r:id="rId2" xr:uid="{00000000-0004-0000-0000-000001000000}"/>
    <hyperlink ref="W310" r:id="rId3" xr:uid="{00000000-0004-0000-0000-000002000000}"/>
    <hyperlink ref="W311" r:id="rId4" xr:uid="{00000000-0004-0000-0000-000003000000}"/>
    <hyperlink ref="W324" r:id="rId5" xr:uid="{00000000-0004-0000-0000-000004000000}"/>
    <hyperlink ref="W314" r:id="rId6" xr:uid="{00000000-0004-0000-0000-000005000000}"/>
    <hyperlink ref="W316" r:id="rId7" xr:uid="{00000000-0004-0000-0000-000006000000}"/>
    <hyperlink ref="W319" r:id="rId8" xr:uid="{00000000-0004-0000-0000-000007000000}"/>
    <hyperlink ref="W315" r:id="rId9" xr:uid="{00000000-0004-0000-0000-000008000000}"/>
    <hyperlink ref="W320" r:id="rId10" xr:uid="{00000000-0004-0000-0000-000009000000}"/>
    <hyperlink ref="W318" r:id="rId11" xr:uid="{00000000-0004-0000-0000-00000A000000}"/>
    <hyperlink ref="W317" r:id="rId12" xr:uid="{00000000-0004-0000-0000-00000B000000}"/>
    <hyperlink ref="W321" r:id="rId13" xr:uid="{00000000-0004-0000-0000-00000C000000}"/>
    <hyperlink ref="W322" r:id="rId14" xr:uid="{00000000-0004-0000-0000-00000D000000}"/>
    <hyperlink ref="W313" r:id="rId15" xr:uid="{00000000-0004-0000-0000-00000E000000}"/>
    <hyperlink ref="W312" r:id="rId16" xr:uid="{00000000-0004-0000-0000-00000F000000}"/>
    <hyperlink ref="W323" r:id="rId17" xr:uid="{00000000-0004-0000-0000-000010000000}"/>
    <hyperlink ref="W330" r:id="rId18" display="f.jafarian@ilrw.ir" xr:uid="{00000000-0004-0000-0000-000011000000}"/>
    <hyperlink ref="W331:W340" r:id="rId19" display="f.jafarian@ilrw.ir" xr:uid="{00000000-0004-0000-0000-000012000000}"/>
    <hyperlink ref="W341" r:id="rId20" display="Pourasef.f@KWPA.gov.ir" xr:uid="{00000000-0004-0000-0000-000013000000}"/>
    <hyperlink ref="W342" r:id="rId21" display="Pourasef.f@KWPA.gov.ir" xr:uid="{00000000-0004-0000-0000-000014000000}"/>
    <hyperlink ref="W343" r:id="rId22" display="Pourasef.f@KWPA.gov.ir" xr:uid="{00000000-0004-0000-0000-000015000000}"/>
    <hyperlink ref="W344" r:id="rId23" display="Pourasef.f@KWPA.gov.ir" xr:uid="{00000000-0004-0000-0000-000016000000}"/>
    <hyperlink ref="W345" r:id="rId24" display="Pourasef.f@KWPA.gov.ir" xr:uid="{00000000-0004-0000-0000-000017000000}"/>
    <hyperlink ref="W346" r:id="rId25" display="Pourasef.f@KWPA.gov.ir" xr:uid="{00000000-0004-0000-0000-000018000000}"/>
    <hyperlink ref="W347" r:id="rId26" display="Pourasef.f@KWPA.gov.ir" xr:uid="{00000000-0004-0000-0000-000019000000}"/>
    <hyperlink ref="W348" r:id="rId27" display="Pourasef.f@KWPA.gov.ir" xr:uid="{00000000-0004-0000-0000-00001A000000}"/>
    <hyperlink ref="W349" r:id="rId28" display="Pourasef.f@KWPA.gov.ir" xr:uid="{00000000-0004-0000-0000-00001B000000}"/>
    <hyperlink ref="W350" r:id="rId29" display="Pourasef.f@KWPA.gov.ir" xr:uid="{00000000-0004-0000-0000-00001C000000}"/>
    <hyperlink ref="W351" r:id="rId30" display="Pourasef.f@KWPA.gov.ir" xr:uid="{00000000-0004-0000-0000-00001D000000}"/>
    <hyperlink ref="W352" r:id="rId31" display="Pourasef.f@KWPA.gov.ir" xr:uid="{00000000-0004-0000-0000-00001E000000}"/>
    <hyperlink ref="W353" r:id="rId32" display="Pourasef.f@KWPA.gov.ir" xr:uid="{00000000-0004-0000-0000-00001F000000}"/>
    <hyperlink ref="W354" r:id="rId33" display="Pourasef.f@KWPA.gov.ir" xr:uid="{00000000-0004-0000-0000-000020000000}"/>
    <hyperlink ref="W355" r:id="rId34" display="Pourasef.f@KWPA.gov.ir" xr:uid="{00000000-0004-0000-0000-000021000000}"/>
    <hyperlink ref="W356" r:id="rId35" display="Pourasef.f@KWPA.gov.ir" xr:uid="{00000000-0004-0000-0000-000022000000}"/>
    <hyperlink ref="W357" r:id="rId36" display="Pourasef.f@KWPA.gov.ir" xr:uid="{00000000-0004-0000-0000-000023000000}"/>
    <hyperlink ref="W358" r:id="rId37" display="Pourasef.f@KWPA.gov.ir" xr:uid="{00000000-0004-0000-0000-000024000000}"/>
    <hyperlink ref="W359" r:id="rId38" display="Pourasef.f@KWPA.gov.ir" xr:uid="{00000000-0004-0000-0000-000025000000}"/>
    <hyperlink ref="W360" r:id="rId39" display="Pourasef.f@KWPA.gov.ir" xr:uid="{00000000-0004-0000-0000-000026000000}"/>
    <hyperlink ref="W361" r:id="rId40" display="Pourasef.f@KWPA.gov.ir" xr:uid="{00000000-0004-0000-0000-000027000000}"/>
    <hyperlink ref="W362" r:id="rId41" display="Pourasef.f@KWPA.gov.ir" xr:uid="{00000000-0004-0000-0000-000028000000}"/>
    <hyperlink ref="W363" r:id="rId42" display="Pourasef.f@KWPA.gov.ir" xr:uid="{00000000-0004-0000-0000-000029000000}"/>
    <hyperlink ref="W364" r:id="rId43" display="Pourasef.f@KWPA.gov.ir" xr:uid="{00000000-0004-0000-0000-00002A000000}"/>
    <hyperlink ref="W365" r:id="rId44" display="Pourasef.f@KWPA.gov.ir" xr:uid="{00000000-0004-0000-0000-00002B000000}"/>
    <hyperlink ref="W366" r:id="rId45" display="Pourasef.f@KWPA.gov.ir" xr:uid="{00000000-0004-0000-0000-00002C000000}"/>
    <hyperlink ref="W367" r:id="rId46" display="Pourasef.f@KWPA.gov.ir" xr:uid="{00000000-0004-0000-0000-00002D000000}"/>
    <hyperlink ref="W368" r:id="rId47" display="Pourasef.f@KWPA.gov.ir" xr:uid="{00000000-0004-0000-0000-00002E000000}"/>
    <hyperlink ref="U369:U374" r:id="rId48" display="mvahedifard@gmail.com" xr:uid="{00000000-0004-0000-0000-00002F000000}"/>
    <hyperlink ref="U370" r:id="rId49" display="mvahedifard@gmail.com" xr:uid="{00000000-0004-0000-0000-000030000000}"/>
    <hyperlink ref="U371" r:id="rId50" display="mvahedifard@gmail.com" xr:uid="{00000000-0004-0000-0000-000031000000}"/>
    <hyperlink ref="U372" r:id="rId51" display="mvahedifard@gmail.com" xr:uid="{00000000-0004-0000-0000-000032000000}"/>
    <hyperlink ref="U373" r:id="rId52" display="mvahedifard@gmail.com" xr:uid="{00000000-0004-0000-0000-000033000000}"/>
    <hyperlink ref="U374" r:id="rId53" display="mvahedifard@gmail.com" xr:uid="{00000000-0004-0000-0000-000034000000}"/>
    <hyperlink ref="U375" r:id="rId54" display="mvahedifard@gmail.com" xr:uid="{00000000-0004-0000-0000-000035000000}"/>
    <hyperlink ref="U376" r:id="rId55" display="mvahedifard@gmail.com" xr:uid="{00000000-0004-0000-0000-000036000000}"/>
    <hyperlink ref="U377" r:id="rId56" display="mvahedifard@gmail.com" xr:uid="{00000000-0004-0000-0000-000037000000}"/>
    <hyperlink ref="U378" r:id="rId57" display="mvahedifard@gmail.com" xr:uid="{00000000-0004-0000-0000-000038000000}"/>
    <hyperlink ref="U379" r:id="rId58" display="mvahedifard@gmail.com" xr:uid="{00000000-0004-0000-0000-000039000000}"/>
    <hyperlink ref="U380" r:id="rId59" display="mvahedifard@gmail.com" xr:uid="{00000000-0004-0000-0000-00003A000000}"/>
    <hyperlink ref="U381" r:id="rId60" display="mvahedifard@gmail.com" xr:uid="{00000000-0004-0000-0000-00003B000000}"/>
    <hyperlink ref="U382" r:id="rId61" display="mvahedifard@gmail.com" xr:uid="{00000000-0004-0000-0000-00003C000000}"/>
    <hyperlink ref="U383" r:id="rId62" display="mvahedifard@gmail.com" xr:uid="{00000000-0004-0000-0000-00003D000000}"/>
    <hyperlink ref="U384" r:id="rId63" display="mvahedifard@gmail.com" xr:uid="{00000000-0004-0000-0000-00003E000000}"/>
    <hyperlink ref="U385" r:id="rId64" display="mvahedifard@gmail.com" xr:uid="{00000000-0004-0000-0000-00003F000000}"/>
    <hyperlink ref="U386" r:id="rId65" display="mvahedifard@gmail.com" xr:uid="{00000000-0004-0000-0000-000040000000}"/>
    <hyperlink ref="W387" r:id="rId66" display="mailto:Abbasi-s@cbrw.ir" xr:uid="{00000000-0004-0000-0000-000041000000}"/>
    <hyperlink ref="W388:W395" r:id="rId67" display="mailto:Abbasi-s@cbrw.ir" xr:uid="{00000000-0004-0000-0000-000042000000}"/>
    <hyperlink ref="W417" r:id="rId68" display="l.dayani@yahoo.com" xr:uid="{00000000-0004-0000-0000-000043000000}"/>
    <hyperlink ref="W403" r:id="rId69" xr:uid="{00000000-0004-0000-0000-000044000000}"/>
    <hyperlink ref="W404:W407" r:id="rId70" display="bozorgi.wrm.ir@gmail.com" xr:uid="{00000000-0004-0000-0000-000045000000}"/>
    <hyperlink ref="W408" r:id="rId71" xr:uid="{00000000-0004-0000-0000-000046000000}"/>
    <hyperlink ref="W396" r:id="rId72" display="s_amirinejad@yahoo.com" xr:uid="{00000000-0004-0000-0000-000047000000}"/>
    <hyperlink ref="W397" r:id="rId73" display="s_amirinejad@yahoo.com" xr:uid="{00000000-0004-0000-0000-000048000000}"/>
    <hyperlink ref="W398" r:id="rId74" display="s_amirinejad@yahoo.com" xr:uid="{00000000-0004-0000-0000-000049000000}"/>
    <hyperlink ref="W399" r:id="rId75" display="s_amirinejad@yahoo.com" xr:uid="{00000000-0004-0000-0000-00004A000000}"/>
    <hyperlink ref="W400" r:id="rId76" xr:uid="{00000000-0004-0000-0000-00004B000000}"/>
    <hyperlink ref="W418" r:id="rId77" xr:uid="{00000000-0004-0000-0000-00004C000000}"/>
    <hyperlink ref="W419:W421" r:id="rId78" display="research-p@wrm.ir" xr:uid="{00000000-0004-0000-0000-00004D000000}"/>
    <hyperlink ref="W401:W402" r:id="rId79" display="research-p@wrm.ir" xr:uid="{00000000-0004-0000-0000-00004E000000}"/>
    <hyperlink ref="W409" r:id="rId80" xr:uid="{00000000-0004-0000-0000-00004F000000}"/>
    <hyperlink ref="W410:W416" r:id="rId81" display="research-p@wrm.ir" xr:uid="{00000000-0004-0000-0000-000050000000}"/>
    <hyperlink ref="W29" r:id="rId82" xr:uid="{00000000-0004-0000-0000-000051000000}"/>
    <hyperlink ref="W30:W34" r:id="rId83" display="951abas@gmail.com" xr:uid="{00000000-0004-0000-0000-000052000000}"/>
    <hyperlink ref="W4" r:id="rId84" xr:uid="{00000000-0004-0000-0000-000053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3"/>
  <sheetViews>
    <sheetView rightToLeft="1" topLeftCell="D1" workbookViewId="0">
      <selection activeCell="V4" sqref="V4"/>
    </sheetView>
  </sheetViews>
  <sheetFormatPr defaultRowHeight="15"/>
  <sheetData>
    <row r="1" spans="1:23" ht="24.75">
      <c r="A1" s="223" t="s">
        <v>1179</v>
      </c>
      <c r="B1" s="223"/>
      <c r="C1" s="223"/>
      <c r="D1" s="223"/>
      <c r="E1" s="223"/>
      <c r="F1" s="223"/>
      <c r="G1" s="223"/>
      <c r="H1" s="223"/>
      <c r="I1" s="223"/>
      <c r="J1" s="223"/>
      <c r="K1" s="223"/>
      <c r="L1" s="223"/>
      <c r="M1" s="223"/>
      <c r="N1" s="223"/>
      <c r="O1" s="223"/>
      <c r="P1" s="223"/>
      <c r="Q1" s="223"/>
      <c r="R1" s="223"/>
      <c r="S1" s="223"/>
      <c r="T1" s="223"/>
      <c r="U1" s="223"/>
      <c r="V1" s="223"/>
      <c r="W1" s="223"/>
    </row>
    <row r="2" spans="1:23" ht="15.75">
      <c r="A2" s="219" t="s">
        <v>220</v>
      </c>
      <c r="B2" s="219" t="s">
        <v>210</v>
      </c>
      <c r="C2" s="221" t="s">
        <v>0</v>
      </c>
      <c r="D2" s="221" t="s">
        <v>243</v>
      </c>
      <c r="E2" s="221" t="s">
        <v>244</v>
      </c>
      <c r="F2" s="221" t="s">
        <v>274</v>
      </c>
      <c r="G2" s="219" t="s">
        <v>1</v>
      </c>
      <c r="H2" s="226" t="s">
        <v>2</v>
      </c>
      <c r="I2" s="227"/>
      <c r="J2" s="227"/>
      <c r="K2" s="227"/>
      <c r="L2" s="227"/>
      <c r="M2" s="227"/>
      <c r="N2" s="230" t="s">
        <v>3</v>
      </c>
      <c r="O2" s="228" t="s">
        <v>4</v>
      </c>
      <c r="P2" s="219" t="s">
        <v>5</v>
      </c>
      <c r="Q2" s="219" t="s">
        <v>6</v>
      </c>
      <c r="R2" s="221" t="s">
        <v>7</v>
      </c>
      <c r="S2" s="219" t="s">
        <v>222</v>
      </c>
      <c r="T2" s="219" t="s">
        <v>8</v>
      </c>
      <c r="U2" s="219" t="s">
        <v>223</v>
      </c>
      <c r="V2" s="219" t="s">
        <v>9</v>
      </c>
      <c r="W2" s="219" t="s">
        <v>221</v>
      </c>
    </row>
    <row r="3" spans="1:23" ht="63">
      <c r="A3" s="225"/>
      <c r="B3" s="225"/>
      <c r="C3" s="222"/>
      <c r="D3" s="222"/>
      <c r="E3" s="222"/>
      <c r="F3" s="252"/>
      <c r="G3" s="225"/>
      <c r="H3" s="217" t="s">
        <v>201</v>
      </c>
      <c r="I3" s="217" t="s">
        <v>202</v>
      </c>
      <c r="J3" s="217" t="s">
        <v>179</v>
      </c>
      <c r="K3" s="217" t="s">
        <v>203</v>
      </c>
      <c r="L3" s="217" t="s">
        <v>204</v>
      </c>
      <c r="M3" s="217" t="s">
        <v>181</v>
      </c>
      <c r="N3" s="231"/>
      <c r="O3" s="229"/>
      <c r="P3" s="225"/>
      <c r="Q3" s="225"/>
      <c r="R3" s="222"/>
      <c r="S3" s="224"/>
      <c r="T3" s="225"/>
      <c r="U3" s="225"/>
      <c r="V3" s="225"/>
      <c r="W3" s="225"/>
    </row>
    <row r="4" spans="1:23" ht="362.25">
      <c r="A4" s="26">
        <v>1</v>
      </c>
      <c r="B4" s="18" t="s">
        <v>194</v>
      </c>
      <c r="C4" s="23" t="s">
        <v>370</v>
      </c>
      <c r="D4" s="18" t="s">
        <v>225</v>
      </c>
      <c r="E4" s="18" t="s">
        <v>276</v>
      </c>
      <c r="F4" s="24" t="s">
        <v>248</v>
      </c>
      <c r="G4" s="27" t="s">
        <v>371</v>
      </c>
      <c r="H4" s="28" t="s">
        <v>363</v>
      </c>
      <c r="I4" s="3"/>
      <c r="J4" s="3"/>
      <c r="K4" s="3"/>
      <c r="L4" s="15"/>
      <c r="M4" s="4"/>
      <c r="N4" s="27" t="s">
        <v>372</v>
      </c>
      <c r="O4" s="17"/>
      <c r="P4" s="27" t="s">
        <v>373</v>
      </c>
      <c r="Q4" s="27"/>
      <c r="R4" s="19" t="s">
        <v>205</v>
      </c>
      <c r="S4" s="17"/>
      <c r="T4" s="17" t="s">
        <v>374</v>
      </c>
      <c r="U4" s="27" t="s">
        <v>375</v>
      </c>
      <c r="V4" s="17">
        <v>42218087</v>
      </c>
      <c r="W4" s="17"/>
    </row>
    <row r="5" spans="1:23" ht="362.25">
      <c r="A5" s="29">
        <v>2</v>
      </c>
      <c r="B5" s="18" t="s">
        <v>194</v>
      </c>
      <c r="C5" s="23" t="s">
        <v>370</v>
      </c>
      <c r="D5" s="18" t="s">
        <v>225</v>
      </c>
      <c r="E5" s="18" t="s">
        <v>276</v>
      </c>
      <c r="F5" s="24" t="s">
        <v>248</v>
      </c>
      <c r="G5" s="27" t="s">
        <v>376</v>
      </c>
      <c r="H5" s="28" t="s">
        <v>363</v>
      </c>
      <c r="I5" s="21"/>
      <c r="J5" s="21"/>
      <c r="K5" s="21"/>
      <c r="L5" s="21"/>
      <c r="M5" s="21"/>
      <c r="N5" s="27" t="s">
        <v>377</v>
      </c>
      <c r="O5" s="22"/>
      <c r="P5" s="27" t="s">
        <v>373</v>
      </c>
      <c r="Q5" s="22"/>
      <c r="R5" s="19" t="s">
        <v>205</v>
      </c>
      <c r="S5" s="17"/>
      <c r="T5" s="17" t="s">
        <v>374</v>
      </c>
      <c r="U5" s="27" t="s">
        <v>375</v>
      </c>
      <c r="V5" s="17">
        <v>42218087</v>
      </c>
      <c r="W5" s="22"/>
    </row>
    <row r="6" spans="1:23" ht="362.25">
      <c r="A6" s="26">
        <v>3</v>
      </c>
      <c r="B6" s="18" t="s">
        <v>194</v>
      </c>
      <c r="C6" s="23" t="s">
        <v>370</v>
      </c>
      <c r="D6" s="18" t="s">
        <v>225</v>
      </c>
      <c r="E6" s="18" t="s">
        <v>276</v>
      </c>
      <c r="F6" s="24" t="s">
        <v>248</v>
      </c>
      <c r="G6" s="27" t="s">
        <v>378</v>
      </c>
      <c r="H6" s="28" t="s">
        <v>363</v>
      </c>
      <c r="I6" s="21"/>
      <c r="J6" s="21"/>
      <c r="K6" s="21"/>
      <c r="L6" s="21"/>
      <c r="M6" s="21"/>
      <c r="N6" s="27" t="s">
        <v>379</v>
      </c>
      <c r="O6" s="22"/>
      <c r="P6" s="27" t="s">
        <v>373</v>
      </c>
      <c r="Q6" s="22"/>
      <c r="R6" s="19" t="s">
        <v>205</v>
      </c>
      <c r="S6" s="17"/>
      <c r="T6" s="17" t="s">
        <v>374</v>
      </c>
      <c r="U6" s="27" t="s">
        <v>375</v>
      </c>
      <c r="V6" s="17">
        <v>42218087</v>
      </c>
      <c r="W6" s="22"/>
    </row>
    <row r="7" spans="1:23" ht="362.25">
      <c r="A7" s="29">
        <v>4</v>
      </c>
      <c r="B7" s="18" t="s">
        <v>194</v>
      </c>
      <c r="C7" s="23" t="s">
        <v>370</v>
      </c>
      <c r="D7" s="18" t="s">
        <v>225</v>
      </c>
      <c r="E7" s="18" t="s">
        <v>276</v>
      </c>
      <c r="F7" s="24" t="s">
        <v>248</v>
      </c>
      <c r="G7" s="27" t="s">
        <v>380</v>
      </c>
      <c r="H7" s="28" t="s">
        <v>363</v>
      </c>
      <c r="I7" s="21"/>
      <c r="J7" s="21"/>
      <c r="K7" s="21"/>
      <c r="L7" s="21"/>
      <c r="M7" s="21"/>
      <c r="N7" s="27" t="s">
        <v>381</v>
      </c>
      <c r="O7" s="22"/>
      <c r="P7" s="27" t="s">
        <v>373</v>
      </c>
      <c r="Q7" s="22"/>
      <c r="R7" s="19" t="s">
        <v>205</v>
      </c>
      <c r="S7" s="17"/>
      <c r="T7" s="17" t="s">
        <v>374</v>
      </c>
      <c r="U7" s="27" t="s">
        <v>375</v>
      </c>
      <c r="V7" s="17">
        <v>42218087</v>
      </c>
      <c r="W7" s="22"/>
    </row>
    <row r="8" spans="1:23" ht="362.25">
      <c r="A8" s="26">
        <v>5</v>
      </c>
      <c r="B8" s="18" t="s">
        <v>194</v>
      </c>
      <c r="C8" s="23" t="s">
        <v>370</v>
      </c>
      <c r="D8" s="18" t="s">
        <v>225</v>
      </c>
      <c r="E8" s="18" t="s">
        <v>276</v>
      </c>
      <c r="F8" s="24" t="s">
        <v>248</v>
      </c>
      <c r="G8" s="27" t="s">
        <v>382</v>
      </c>
      <c r="H8" s="28" t="s">
        <v>363</v>
      </c>
      <c r="I8" s="21"/>
      <c r="J8" s="21"/>
      <c r="K8" s="21"/>
      <c r="L8" s="21"/>
      <c r="M8" s="21"/>
      <c r="N8" s="27" t="s">
        <v>383</v>
      </c>
      <c r="O8" s="22"/>
      <c r="P8" s="27" t="s">
        <v>373</v>
      </c>
      <c r="Q8" s="22"/>
      <c r="R8" s="19" t="s">
        <v>205</v>
      </c>
      <c r="S8" s="17"/>
      <c r="T8" s="17" t="s">
        <v>374</v>
      </c>
      <c r="U8" s="27" t="s">
        <v>375</v>
      </c>
      <c r="V8" s="17">
        <v>42218087</v>
      </c>
      <c r="W8" s="22"/>
    </row>
    <row r="9" spans="1:23" ht="362.25">
      <c r="A9" s="29">
        <v>6</v>
      </c>
      <c r="B9" s="18" t="s">
        <v>194</v>
      </c>
      <c r="C9" s="23" t="s">
        <v>370</v>
      </c>
      <c r="D9" s="18" t="s">
        <v>225</v>
      </c>
      <c r="E9" s="18" t="s">
        <v>276</v>
      </c>
      <c r="F9" s="24" t="s">
        <v>248</v>
      </c>
      <c r="G9" s="27" t="s">
        <v>384</v>
      </c>
      <c r="H9" s="28" t="s">
        <v>363</v>
      </c>
      <c r="I9" s="21"/>
      <c r="J9" s="21"/>
      <c r="K9" s="21"/>
      <c r="L9" s="21"/>
      <c r="M9" s="21"/>
      <c r="N9" s="27" t="s">
        <v>385</v>
      </c>
      <c r="O9" s="22"/>
      <c r="P9" s="27" t="s">
        <v>373</v>
      </c>
      <c r="Q9" s="22"/>
      <c r="R9" s="19" t="s">
        <v>205</v>
      </c>
      <c r="S9" s="17"/>
      <c r="T9" s="17" t="s">
        <v>374</v>
      </c>
      <c r="U9" s="27" t="s">
        <v>375</v>
      </c>
      <c r="V9" s="17">
        <v>42218087</v>
      </c>
      <c r="W9" s="22"/>
    </row>
    <row r="10" spans="1:23" ht="362.25">
      <c r="A10" s="26">
        <v>7</v>
      </c>
      <c r="B10" s="18" t="s">
        <v>194</v>
      </c>
      <c r="C10" s="23" t="s">
        <v>370</v>
      </c>
      <c r="D10" s="18" t="s">
        <v>225</v>
      </c>
      <c r="E10" s="18" t="s">
        <v>276</v>
      </c>
      <c r="F10" s="24" t="s">
        <v>248</v>
      </c>
      <c r="G10" s="27" t="s">
        <v>386</v>
      </c>
      <c r="H10" s="28" t="s">
        <v>363</v>
      </c>
      <c r="I10" s="21"/>
      <c r="J10" s="21"/>
      <c r="K10" s="21"/>
      <c r="L10" s="21"/>
      <c r="M10" s="21"/>
      <c r="N10" s="27" t="s">
        <v>387</v>
      </c>
      <c r="O10" s="22"/>
      <c r="P10" s="27" t="s">
        <v>373</v>
      </c>
      <c r="Q10" s="22"/>
      <c r="R10" s="19" t="s">
        <v>205</v>
      </c>
      <c r="S10" s="17"/>
      <c r="T10" s="17" t="s">
        <v>374</v>
      </c>
      <c r="U10" s="27" t="s">
        <v>375</v>
      </c>
      <c r="V10" s="17">
        <v>42218087</v>
      </c>
      <c r="W10" s="22"/>
    </row>
    <row r="11" spans="1:23" ht="362.25">
      <c r="A11" s="29">
        <v>8</v>
      </c>
      <c r="B11" s="18" t="s">
        <v>194</v>
      </c>
      <c r="C11" s="23" t="s">
        <v>370</v>
      </c>
      <c r="D11" s="18" t="s">
        <v>225</v>
      </c>
      <c r="E11" s="18" t="s">
        <v>276</v>
      </c>
      <c r="F11" s="24" t="s">
        <v>248</v>
      </c>
      <c r="G11" s="27" t="s">
        <v>388</v>
      </c>
      <c r="H11" s="28" t="s">
        <v>363</v>
      </c>
      <c r="I11" s="21"/>
      <c r="J11" s="21"/>
      <c r="K11" s="21"/>
      <c r="L11" s="21"/>
      <c r="M11" s="21"/>
      <c r="N11" s="27" t="s">
        <v>389</v>
      </c>
      <c r="O11" s="22"/>
      <c r="P11" s="27" t="s">
        <v>373</v>
      </c>
      <c r="Q11" s="22"/>
      <c r="R11" s="19" t="s">
        <v>205</v>
      </c>
      <c r="S11" s="17"/>
      <c r="T11" s="17" t="s">
        <v>374</v>
      </c>
      <c r="U11" s="27" t="s">
        <v>375</v>
      </c>
      <c r="V11" s="17">
        <v>42218087</v>
      </c>
      <c r="W11" s="22"/>
    </row>
    <row r="12" spans="1:23" ht="362.25">
      <c r="A12" s="26">
        <v>9</v>
      </c>
      <c r="B12" s="18" t="s">
        <v>194</v>
      </c>
      <c r="C12" s="23" t="s">
        <v>370</v>
      </c>
      <c r="D12" s="18" t="s">
        <v>225</v>
      </c>
      <c r="E12" s="18" t="s">
        <v>276</v>
      </c>
      <c r="F12" s="24" t="s">
        <v>248</v>
      </c>
      <c r="G12" s="27" t="s">
        <v>390</v>
      </c>
      <c r="H12" s="28" t="s">
        <v>363</v>
      </c>
      <c r="I12" s="21"/>
      <c r="J12" s="21"/>
      <c r="K12" s="21"/>
      <c r="L12" s="21"/>
      <c r="M12" s="21"/>
      <c r="N12" s="27" t="s">
        <v>391</v>
      </c>
      <c r="O12" s="22"/>
      <c r="P12" s="27" t="s">
        <v>373</v>
      </c>
      <c r="Q12" s="22"/>
      <c r="R12" s="19" t="s">
        <v>205</v>
      </c>
      <c r="S12" s="17"/>
      <c r="T12" s="17" t="s">
        <v>374</v>
      </c>
      <c r="U12" s="27" t="s">
        <v>375</v>
      </c>
      <c r="V12" s="17">
        <v>42218087</v>
      </c>
      <c r="W12" s="22"/>
    </row>
    <row r="13" spans="1:23" ht="409.5">
      <c r="A13" s="29">
        <v>10</v>
      </c>
      <c r="B13" s="18" t="s">
        <v>194</v>
      </c>
      <c r="C13" s="23" t="s">
        <v>370</v>
      </c>
      <c r="D13" s="18" t="s">
        <v>225</v>
      </c>
      <c r="E13" s="18" t="s">
        <v>276</v>
      </c>
      <c r="F13" s="24" t="s">
        <v>248</v>
      </c>
      <c r="G13" s="27" t="s">
        <v>392</v>
      </c>
      <c r="H13" s="28" t="s">
        <v>363</v>
      </c>
      <c r="I13" s="21"/>
      <c r="J13" s="21"/>
      <c r="K13" s="21"/>
      <c r="L13" s="21"/>
      <c r="M13" s="21"/>
      <c r="N13" s="22"/>
      <c r="O13" s="22"/>
      <c r="P13" s="27" t="s">
        <v>393</v>
      </c>
      <c r="Q13" s="22"/>
      <c r="R13" s="19" t="s">
        <v>205</v>
      </c>
      <c r="S13" s="17"/>
      <c r="T13" s="17" t="s">
        <v>374</v>
      </c>
      <c r="U13" s="27" t="s">
        <v>375</v>
      </c>
      <c r="V13" s="17">
        <v>42218087</v>
      </c>
      <c r="W13" s="22"/>
    </row>
    <row r="14" spans="1:23" ht="234">
      <c r="A14" s="26">
        <v>11</v>
      </c>
      <c r="B14" s="18" t="s">
        <v>194</v>
      </c>
      <c r="C14" s="23" t="s">
        <v>370</v>
      </c>
      <c r="D14" s="18" t="s">
        <v>225</v>
      </c>
      <c r="E14" s="18" t="s">
        <v>276</v>
      </c>
      <c r="F14" s="24" t="s">
        <v>248</v>
      </c>
      <c r="G14" s="27" t="s">
        <v>394</v>
      </c>
      <c r="H14" s="28" t="s">
        <v>363</v>
      </c>
      <c r="I14" s="21"/>
      <c r="J14" s="21"/>
      <c r="K14" s="21"/>
      <c r="L14" s="21"/>
      <c r="M14" s="21"/>
      <c r="N14" s="22"/>
      <c r="O14" s="22"/>
      <c r="P14" s="27" t="s">
        <v>395</v>
      </c>
      <c r="Q14" s="22"/>
      <c r="R14" s="19" t="s">
        <v>205</v>
      </c>
      <c r="S14" s="17"/>
      <c r="T14" s="17" t="s">
        <v>374</v>
      </c>
      <c r="U14" s="27" t="s">
        <v>375</v>
      </c>
      <c r="V14" s="17">
        <v>42218087</v>
      </c>
      <c r="W14" s="22"/>
    </row>
    <row r="15" spans="1:23" ht="234">
      <c r="A15" s="29">
        <v>12</v>
      </c>
      <c r="B15" s="18" t="s">
        <v>194</v>
      </c>
      <c r="C15" s="23" t="s">
        <v>370</v>
      </c>
      <c r="D15" s="18" t="s">
        <v>225</v>
      </c>
      <c r="E15" s="18" t="s">
        <v>276</v>
      </c>
      <c r="F15" s="24" t="s">
        <v>248</v>
      </c>
      <c r="G15" s="27" t="s">
        <v>396</v>
      </c>
      <c r="H15" s="28" t="s">
        <v>363</v>
      </c>
      <c r="I15" s="21"/>
      <c r="J15" s="21"/>
      <c r="K15" s="21"/>
      <c r="L15" s="21"/>
      <c r="M15" s="21"/>
      <c r="N15" s="22"/>
      <c r="O15" s="22"/>
      <c r="P15" s="27" t="s">
        <v>395</v>
      </c>
      <c r="Q15" s="22"/>
      <c r="R15" s="19" t="s">
        <v>205</v>
      </c>
      <c r="S15" s="17"/>
      <c r="T15" s="17" t="s">
        <v>374</v>
      </c>
      <c r="U15" s="27" t="s">
        <v>375</v>
      </c>
      <c r="V15" s="17">
        <v>42218087</v>
      </c>
      <c r="W15" s="22"/>
    </row>
    <row r="16" spans="1:23" ht="234">
      <c r="A16" s="26">
        <v>13</v>
      </c>
      <c r="B16" s="18" t="s">
        <v>194</v>
      </c>
      <c r="C16" s="23" t="s">
        <v>370</v>
      </c>
      <c r="D16" s="18" t="s">
        <v>225</v>
      </c>
      <c r="E16" s="18" t="s">
        <v>276</v>
      </c>
      <c r="F16" s="24" t="s">
        <v>248</v>
      </c>
      <c r="G16" s="27" t="s">
        <v>397</v>
      </c>
      <c r="H16" s="28" t="s">
        <v>363</v>
      </c>
      <c r="I16" s="21"/>
      <c r="J16" s="21"/>
      <c r="K16" s="21"/>
      <c r="L16" s="21"/>
      <c r="M16" s="21"/>
      <c r="N16" s="22"/>
      <c r="O16" s="22"/>
      <c r="P16" s="27" t="s">
        <v>395</v>
      </c>
      <c r="Q16" s="22"/>
      <c r="R16" s="19" t="s">
        <v>205</v>
      </c>
      <c r="S16" s="17"/>
      <c r="T16" s="17" t="s">
        <v>374</v>
      </c>
      <c r="U16" s="27" t="s">
        <v>375</v>
      </c>
      <c r="V16" s="17">
        <v>42218087</v>
      </c>
      <c r="W16" s="22"/>
    </row>
    <row r="17" spans="1:23" ht="234">
      <c r="A17" s="29">
        <v>14</v>
      </c>
      <c r="B17" s="18" t="s">
        <v>194</v>
      </c>
      <c r="C17" s="23" t="s">
        <v>370</v>
      </c>
      <c r="D17" s="18" t="s">
        <v>225</v>
      </c>
      <c r="E17" s="18" t="s">
        <v>276</v>
      </c>
      <c r="F17" s="24" t="s">
        <v>248</v>
      </c>
      <c r="G17" s="27" t="s">
        <v>398</v>
      </c>
      <c r="H17" s="28" t="s">
        <v>363</v>
      </c>
      <c r="I17" s="21"/>
      <c r="J17" s="21"/>
      <c r="K17" s="21"/>
      <c r="L17" s="21"/>
      <c r="M17" s="21"/>
      <c r="N17" s="22"/>
      <c r="O17" s="22"/>
      <c r="P17" s="27" t="s">
        <v>395</v>
      </c>
      <c r="Q17" s="22"/>
      <c r="R17" s="19" t="s">
        <v>205</v>
      </c>
      <c r="S17" s="17"/>
      <c r="T17" s="17" t="s">
        <v>374</v>
      </c>
      <c r="U17" s="27" t="s">
        <v>375</v>
      </c>
      <c r="V17" s="17">
        <v>42218087</v>
      </c>
      <c r="W17" s="22"/>
    </row>
    <row r="18" spans="1:23" ht="360">
      <c r="A18" s="26">
        <v>15</v>
      </c>
      <c r="B18" s="18" t="s">
        <v>194</v>
      </c>
      <c r="C18" s="23" t="s">
        <v>370</v>
      </c>
      <c r="D18" s="18" t="s">
        <v>225</v>
      </c>
      <c r="E18" s="18" t="s">
        <v>277</v>
      </c>
      <c r="F18" s="24" t="s">
        <v>250</v>
      </c>
      <c r="G18" s="30" t="s">
        <v>399</v>
      </c>
      <c r="H18" s="28" t="s">
        <v>363</v>
      </c>
      <c r="I18" s="21"/>
      <c r="J18" s="21"/>
      <c r="K18" s="21"/>
      <c r="L18" s="21"/>
      <c r="M18" s="21"/>
      <c r="N18" s="22"/>
      <c r="O18" s="22"/>
      <c r="P18" s="27" t="s">
        <v>400</v>
      </c>
      <c r="Q18" s="22"/>
      <c r="R18" s="19" t="s">
        <v>205</v>
      </c>
      <c r="S18" s="17"/>
      <c r="T18" s="17" t="s">
        <v>374</v>
      </c>
      <c r="U18" s="27" t="s">
        <v>4114</v>
      </c>
      <c r="V18" s="17">
        <v>42218259</v>
      </c>
      <c r="W18" s="22"/>
    </row>
    <row r="19" spans="1:23" ht="360">
      <c r="A19" s="29">
        <v>16</v>
      </c>
      <c r="B19" s="18" t="s">
        <v>194</v>
      </c>
      <c r="C19" s="23" t="s">
        <v>370</v>
      </c>
      <c r="D19" s="18" t="s">
        <v>225</v>
      </c>
      <c r="E19" s="18" t="s">
        <v>277</v>
      </c>
      <c r="F19" s="24" t="s">
        <v>250</v>
      </c>
      <c r="G19" s="30" t="s">
        <v>401</v>
      </c>
      <c r="H19" s="28" t="s">
        <v>363</v>
      </c>
      <c r="I19" s="21"/>
      <c r="J19" s="21"/>
      <c r="K19" s="31"/>
      <c r="L19" s="21"/>
      <c r="M19" s="21"/>
      <c r="N19" s="30" t="s">
        <v>402</v>
      </c>
      <c r="O19" s="22"/>
      <c r="P19" s="27" t="s">
        <v>400</v>
      </c>
      <c r="Q19" s="22"/>
      <c r="R19" s="19" t="s">
        <v>205</v>
      </c>
      <c r="S19" s="17"/>
      <c r="T19" s="17" t="s">
        <v>374</v>
      </c>
      <c r="U19" s="27" t="s">
        <v>4114</v>
      </c>
      <c r="V19" s="17">
        <v>42218259</v>
      </c>
      <c r="W19" s="17"/>
    </row>
    <row r="20" spans="1:23" ht="360">
      <c r="A20" s="26">
        <v>17</v>
      </c>
      <c r="B20" s="18" t="s">
        <v>194</v>
      </c>
      <c r="C20" s="23" t="s">
        <v>370</v>
      </c>
      <c r="D20" s="18" t="s">
        <v>225</v>
      </c>
      <c r="E20" s="18" t="s">
        <v>277</v>
      </c>
      <c r="F20" s="24" t="s">
        <v>250</v>
      </c>
      <c r="G20" s="30" t="s">
        <v>403</v>
      </c>
      <c r="H20" s="28" t="s">
        <v>363</v>
      </c>
      <c r="I20" s="21"/>
      <c r="J20" s="21"/>
      <c r="K20" s="21"/>
      <c r="L20" s="21"/>
      <c r="M20" s="21"/>
      <c r="N20" s="30" t="s">
        <v>404</v>
      </c>
      <c r="O20" s="22"/>
      <c r="P20" s="27" t="s">
        <v>405</v>
      </c>
      <c r="Q20" s="22"/>
      <c r="R20" s="19" t="s">
        <v>205</v>
      </c>
      <c r="S20" s="17"/>
      <c r="T20" s="17" t="s">
        <v>374</v>
      </c>
      <c r="U20" s="27" t="s">
        <v>4114</v>
      </c>
      <c r="V20" s="17">
        <v>42218259</v>
      </c>
      <c r="W20" s="17"/>
    </row>
    <row r="21" spans="1:23" ht="360">
      <c r="A21" s="29">
        <v>18</v>
      </c>
      <c r="B21" s="18" t="s">
        <v>194</v>
      </c>
      <c r="C21" s="23" t="s">
        <v>370</v>
      </c>
      <c r="D21" s="18" t="s">
        <v>225</v>
      </c>
      <c r="E21" s="18" t="s">
        <v>277</v>
      </c>
      <c r="F21" s="24" t="s">
        <v>250</v>
      </c>
      <c r="G21" s="30" t="s">
        <v>406</v>
      </c>
      <c r="H21" s="28" t="s">
        <v>363</v>
      </c>
      <c r="I21" s="21"/>
      <c r="J21" s="21"/>
      <c r="K21" s="21"/>
      <c r="L21" s="21"/>
      <c r="M21" s="21"/>
      <c r="N21" s="22"/>
      <c r="O21" s="22"/>
      <c r="P21" s="27" t="s">
        <v>400</v>
      </c>
      <c r="Q21" s="22"/>
      <c r="R21" s="19" t="s">
        <v>205</v>
      </c>
      <c r="S21" s="17"/>
      <c r="T21" s="17" t="s">
        <v>374</v>
      </c>
      <c r="U21" s="27" t="s">
        <v>4114</v>
      </c>
      <c r="V21" s="17">
        <v>42218259</v>
      </c>
      <c r="W21" s="17"/>
    </row>
    <row r="22" spans="1:23" ht="360">
      <c r="A22" s="26">
        <v>19</v>
      </c>
      <c r="B22" s="18" t="s">
        <v>194</v>
      </c>
      <c r="C22" s="23" t="s">
        <v>370</v>
      </c>
      <c r="D22" s="18" t="s">
        <v>225</v>
      </c>
      <c r="E22" s="18" t="s">
        <v>277</v>
      </c>
      <c r="F22" s="24" t="s">
        <v>250</v>
      </c>
      <c r="G22" s="30" t="s">
        <v>407</v>
      </c>
      <c r="H22" s="28" t="s">
        <v>363</v>
      </c>
      <c r="I22" s="21"/>
      <c r="J22" s="21"/>
      <c r="K22" s="21"/>
      <c r="L22" s="21"/>
      <c r="M22" s="21"/>
      <c r="N22" s="22"/>
      <c r="O22" s="22"/>
      <c r="P22" s="27" t="s">
        <v>405</v>
      </c>
      <c r="Q22" s="22"/>
      <c r="R22" s="19" t="s">
        <v>205</v>
      </c>
      <c r="S22" s="17"/>
      <c r="T22" s="17" t="s">
        <v>374</v>
      </c>
      <c r="U22" s="27" t="s">
        <v>4114</v>
      </c>
      <c r="V22" s="17">
        <v>42218259</v>
      </c>
      <c r="W22" s="17"/>
    </row>
    <row r="23" spans="1:23" ht="360">
      <c r="A23" s="29">
        <v>20</v>
      </c>
      <c r="B23" s="18" t="s">
        <v>194</v>
      </c>
      <c r="C23" s="23" t="s">
        <v>370</v>
      </c>
      <c r="D23" s="18" t="s">
        <v>225</v>
      </c>
      <c r="E23" s="18" t="s">
        <v>277</v>
      </c>
      <c r="F23" s="24" t="s">
        <v>250</v>
      </c>
      <c r="G23" s="30" t="s">
        <v>408</v>
      </c>
      <c r="H23" s="28" t="s">
        <v>363</v>
      </c>
      <c r="I23" s="21"/>
      <c r="J23" s="21"/>
      <c r="K23" s="21"/>
      <c r="L23" s="21"/>
      <c r="M23" s="21"/>
      <c r="N23" s="22"/>
      <c r="O23" s="22"/>
      <c r="P23" s="27" t="s">
        <v>409</v>
      </c>
      <c r="Q23" s="22"/>
      <c r="R23" s="19" t="s">
        <v>205</v>
      </c>
      <c r="S23" s="17"/>
      <c r="T23" s="17" t="s">
        <v>374</v>
      </c>
      <c r="U23" s="27" t="s">
        <v>4114</v>
      </c>
      <c r="V23" s="17">
        <v>42218259</v>
      </c>
      <c r="W23" s="17"/>
    </row>
  </sheetData>
  <mergeCells count="19">
    <mergeCell ref="T2:T3"/>
    <mergeCell ref="A1:W1"/>
    <mergeCell ref="A2:A3"/>
    <mergeCell ref="B2:B3"/>
    <mergeCell ref="C2:C3"/>
    <mergeCell ref="D2:D3"/>
    <mergeCell ref="E2:E3"/>
    <mergeCell ref="F2:F3"/>
    <mergeCell ref="G2:G3"/>
    <mergeCell ref="H2:M2"/>
    <mergeCell ref="N2:N3"/>
    <mergeCell ref="U2:U3"/>
    <mergeCell ref="V2:V3"/>
    <mergeCell ref="W2:W3"/>
    <mergeCell ref="O2:O3"/>
    <mergeCell ref="P2:P3"/>
    <mergeCell ref="Q2:Q3"/>
    <mergeCell ref="R2:R3"/>
    <mergeCell ref="S2:S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code</vt:lpstr>
      <vt:lpstr>شرکت تولید نیروی برق حرارتی</vt:lpstr>
      <vt:lpstr>شرکت توانیر</vt:lpstr>
      <vt:lpstr>شرکت مهندسی آب و فاضلاب کشور</vt:lpstr>
      <vt:lpstr>شرکت مدیریت منابع آب ایران</vt:lpstr>
      <vt:lpstr>ساتبا</vt:lpstr>
      <vt:lpstr>kolcompany</vt:lpstr>
      <vt:lpstr>kolmhvar1</vt:lpstr>
      <vt:lpstr>kolmhvar2</vt:lpstr>
      <vt:lpstr>kolmhvar3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Nejati</dc:creator>
  <cp:lastModifiedBy>arash Nejati</cp:lastModifiedBy>
  <dcterms:created xsi:type="dcterms:W3CDTF">2022-01-25T06:47:02Z</dcterms:created>
  <dcterms:modified xsi:type="dcterms:W3CDTF">2025-07-08T04:52:36Z</dcterms:modified>
</cp:coreProperties>
</file>